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hidePivotFieldList="1"/>
  <mc:AlternateContent xmlns:mc="http://schemas.openxmlformats.org/markup-compatibility/2006">
    <mc:Choice Requires="x15">
      <x15ac:absPath xmlns:x15ac="http://schemas.microsoft.com/office/spreadsheetml/2010/11/ac" url="C:\Users\Areez Ahmed\Documents\college applications\GMAT\"/>
    </mc:Choice>
  </mc:AlternateContent>
  <xr:revisionPtr revIDLastSave="0" documentId="13_ncr:1_{8E7415B5-25C1-4112-9653-288306664E1E}" xr6:coauthVersionLast="45" xr6:coauthVersionMax="45" xr10:uidLastSave="{00000000-0000-0000-0000-000000000000}"/>
  <bookViews>
    <workbookView xWindow="-110" yWindow="-110" windowWidth="19420" windowHeight="10420" firstSheet="2" activeTab="2" xr2:uid="{00000000-000D-0000-FFFF-FFFF00000000}"/>
  </bookViews>
  <sheets>
    <sheet name="Raw data 1" sheetId="1" state="hidden" r:id="rId1"/>
    <sheet name="Raw Data 2" sheetId="3" state="hidden" r:id="rId2"/>
    <sheet name="Summary" sheetId="8" r:id="rId3"/>
    <sheet name="Error Log" sheetId="6" r:id="rId4"/>
  </sheets>
  <definedNames>
    <definedName name="_xlnm._FilterDatabase" localSheetId="3" hidden="1">'Error Log'!$A$1:$J$999</definedName>
  </definedNames>
  <calcPr calcId="181029"/>
  <pivotCaches>
    <pivotCache cacheId="5" r:id="rId5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996" i="6" l="1"/>
  <c r="F996" i="6" s="1"/>
  <c r="H992" i="6"/>
  <c r="F992" i="6" s="1"/>
  <c r="H988" i="6"/>
  <c r="F988" i="6" s="1"/>
  <c r="H984" i="6"/>
  <c r="F984" i="6" s="1"/>
  <c r="H980" i="6"/>
  <c r="F980" i="6" s="1"/>
  <c r="H972" i="6"/>
  <c r="F972" i="6" s="1"/>
  <c r="H968" i="6"/>
  <c r="F968" i="6" s="1"/>
  <c r="H964" i="6"/>
  <c r="F964" i="6" s="1"/>
  <c r="H960" i="6"/>
  <c r="F960" i="6" s="1"/>
  <c r="H956" i="6"/>
  <c r="F956" i="6" s="1"/>
  <c r="H952" i="6"/>
  <c r="F952" i="6" s="1"/>
  <c r="H948" i="6"/>
  <c r="F948" i="6" s="1"/>
  <c r="H944" i="6"/>
  <c r="F944" i="6" s="1"/>
  <c r="H940" i="6"/>
  <c r="F940" i="6" s="1"/>
  <c r="H936" i="6"/>
  <c r="F936" i="6" s="1"/>
  <c r="H932" i="6"/>
  <c r="F932" i="6" s="1"/>
  <c r="H928" i="6"/>
  <c r="F928" i="6" s="1"/>
  <c r="H924" i="6"/>
  <c r="F924" i="6" s="1"/>
  <c r="H920" i="6"/>
  <c r="F920" i="6" s="1"/>
  <c r="H916" i="6"/>
  <c r="F916" i="6" s="1"/>
  <c r="H908" i="6"/>
  <c r="F908" i="6" s="1"/>
  <c r="H904" i="6"/>
  <c r="F904" i="6" s="1"/>
  <c r="H900" i="6"/>
  <c r="F900" i="6" s="1"/>
  <c r="H896" i="6"/>
  <c r="F896" i="6" s="1"/>
  <c r="H892" i="6"/>
  <c r="F892" i="6" s="1"/>
  <c r="H888" i="6"/>
  <c r="F888" i="6" s="1"/>
  <c r="H884" i="6"/>
  <c r="F884" i="6" s="1"/>
  <c r="H880" i="6"/>
  <c r="F880" i="6" s="1"/>
  <c r="H876" i="6"/>
  <c r="F876" i="6" s="1"/>
  <c r="H872" i="6"/>
  <c r="F872" i="6" s="1"/>
  <c r="H868" i="6"/>
  <c r="F868" i="6" s="1"/>
  <c r="H864" i="6"/>
  <c r="F864" i="6" s="1"/>
  <c r="H860" i="6"/>
  <c r="F860" i="6" s="1"/>
  <c r="H856" i="6"/>
  <c r="F856" i="6" s="1"/>
  <c r="H852" i="6"/>
  <c r="F852" i="6" s="1"/>
  <c r="H844" i="6"/>
  <c r="F844" i="6" s="1"/>
  <c r="H840" i="6"/>
  <c r="F840" i="6" s="1"/>
  <c r="H836" i="6"/>
  <c r="F836" i="6" s="1"/>
  <c r="H832" i="6"/>
  <c r="F832" i="6" s="1"/>
  <c r="H828" i="6"/>
  <c r="F828" i="6" s="1"/>
  <c r="H824" i="6"/>
  <c r="F824" i="6" s="1"/>
  <c r="H820" i="6"/>
  <c r="F820" i="6" s="1"/>
  <c r="H816" i="6"/>
  <c r="F816" i="6" s="1"/>
  <c r="H812" i="6"/>
  <c r="F812" i="6" s="1"/>
  <c r="H808" i="6"/>
  <c r="F808" i="6" s="1"/>
  <c r="H804" i="6"/>
  <c r="F804" i="6" s="1"/>
  <c r="H800" i="6"/>
  <c r="F800" i="6" s="1"/>
  <c r="H796" i="6"/>
  <c r="F796" i="6" s="1"/>
  <c r="H792" i="6"/>
  <c r="F792" i="6" s="1"/>
  <c r="H788" i="6"/>
  <c r="F788" i="6" s="1"/>
  <c r="H780" i="6"/>
  <c r="F780" i="6" s="1"/>
  <c r="H776" i="6"/>
  <c r="F776" i="6" s="1"/>
  <c r="H772" i="6"/>
  <c r="F772" i="6" s="1"/>
  <c r="H768" i="6"/>
  <c r="F768" i="6" s="1"/>
  <c r="H764" i="6"/>
  <c r="F764" i="6" s="1"/>
  <c r="H760" i="6"/>
  <c r="F760" i="6" s="1"/>
  <c r="H756" i="6"/>
  <c r="F756" i="6" s="1"/>
  <c r="H752" i="6"/>
  <c r="F752" i="6" s="1"/>
  <c r="H748" i="6"/>
  <c r="F748" i="6" s="1"/>
  <c r="H744" i="6"/>
  <c r="F744" i="6" s="1"/>
  <c r="H740" i="6"/>
  <c r="F740" i="6" s="1"/>
  <c r="H736" i="6"/>
  <c r="F736" i="6" s="1"/>
  <c r="H732" i="6"/>
  <c r="F732" i="6" s="1"/>
  <c r="H728" i="6"/>
  <c r="F728" i="6" s="1"/>
  <c r="H724" i="6"/>
  <c r="F724" i="6" s="1"/>
  <c r="H716" i="6"/>
  <c r="F716" i="6" s="1"/>
  <c r="H712" i="6"/>
  <c r="F712" i="6" s="1"/>
  <c r="H708" i="6"/>
  <c r="F708" i="6" s="1"/>
  <c r="H704" i="6"/>
  <c r="F704" i="6" s="1"/>
  <c r="H700" i="6"/>
  <c r="F700" i="6" s="1"/>
  <c r="H696" i="6"/>
  <c r="F696" i="6" s="1"/>
  <c r="H692" i="6"/>
  <c r="F692" i="6" s="1"/>
  <c r="H688" i="6"/>
  <c r="F688" i="6" s="1"/>
  <c r="H684" i="6"/>
  <c r="F684" i="6" s="1"/>
  <c r="H680" i="6"/>
  <c r="F680" i="6" s="1"/>
  <c r="H676" i="6"/>
  <c r="F676" i="6" s="1"/>
  <c r="H672" i="6"/>
  <c r="F672" i="6" s="1"/>
  <c r="H668" i="6"/>
  <c r="F668" i="6" s="1"/>
  <c r="H664" i="6"/>
  <c r="F664" i="6" s="1"/>
  <c r="H660" i="6"/>
  <c r="F660" i="6" s="1"/>
  <c r="H652" i="6"/>
  <c r="F652" i="6" s="1"/>
  <c r="H648" i="6"/>
  <c r="F648" i="6" s="1"/>
  <c r="H644" i="6"/>
  <c r="F644" i="6" s="1"/>
  <c r="H640" i="6"/>
  <c r="F640" i="6" s="1"/>
  <c r="H636" i="6"/>
  <c r="F636" i="6" s="1"/>
  <c r="H632" i="6"/>
  <c r="F632" i="6" s="1"/>
  <c r="H628" i="6"/>
  <c r="F628" i="6" s="1"/>
  <c r="H624" i="6"/>
  <c r="F624" i="6" s="1"/>
  <c r="H620" i="6"/>
  <c r="F620" i="6" s="1"/>
  <c r="H616" i="6"/>
  <c r="F616" i="6" s="1"/>
  <c r="H612" i="6"/>
  <c r="F612" i="6" s="1"/>
  <c r="H608" i="6"/>
  <c r="F608" i="6" s="1"/>
  <c r="H604" i="6"/>
  <c r="F604" i="6" s="1"/>
  <c r="H600" i="6"/>
  <c r="F600" i="6" s="1"/>
  <c r="H596" i="6"/>
  <c r="F596" i="6" s="1"/>
  <c r="H588" i="6"/>
  <c r="F588" i="6" s="1"/>
  <c r="H584" i="6"/>
  <c r="F584" i="6" s="1"/>
  <c r="H580" i="6"/>
  <c r="F580" i="6" s="1"/>
  <c r="H576" i="6"/>
  <c r="F576" i="6" s="1"/>
  <c r="H572" i="6"/>
  <c r="F572" i="6" s="1"/>
  <c r="H568" i="6"/>
  <c r="F568" i="6" s="1"/>
  <c r="H564" i="6"/>
  <c r="F564" i="6" s="1"/>
  <c r="H560" i="6"/>
  <c r="F560" i="6" s="1"/>
  <c r="H556" i="6"/>
  <c r="F556" i="6" s="1"/>
  <c r="H552" i="6"/>
  <c r="F552" i="6" s="1"/>
  <c r="H548" i="6"/>
  <c r="F548" i="6" s="1"/>
  <c r="H544" i="6"/>
  <c r="F544" i="6" s="1"/>
  <c r="H540" i="6"/>
  <c r="F540" i="6" s="1"/>
  <c r="H536" i="6"/>
  <c r="F536" i="6" s="1"/>
  <c r="H532" i="6"/>
  <c r="F532" i="6" s="1"/>
  <c r="H524" i="6"/>
  <c r="F524" i="6" s="1"/>
  <c r="H520" i="6"/>
  <c r="F520" i="6" s="1"/>
  <c r="H516" i="6"/>
  <c r="F516" i="6" s="1"/>
  <c r="H512" i="6"/>
  <c r="F512" i="6" s="1"/>
  <c r="H508" i="6"/>
  <c r="F508" i="6" s="1"/>
  <c r="H504" i="6"/>
  <c r="F504" i="6" s="1"/>
  <c r="H500" i="6"/>
  <c r="F500" i="6" s="1"/>
  <c r="H496" i="6"/>
  <c r="F496" i="6" s="1"/>
  <c r="H492" i="6"/>
  <c r="F492" i="6" s="1"/>
  <c r="H488" i="6"/>
  <c r="F488" i="6" s="1"/>
  <c r="H484" i="6"/>
  <c r="F484" i="6" s="1"/>
  <c r="H480" i="6"/>
  <c r="F480" i="6" s="1"/>
  <c r="H476" i="6"/>
  <c r="F476" i="6" s="1"/>
  <c r="H472" i="6"/>
  <c r="F472" i="6" s="1"/>
  <c r="H468" i="6"/>
  <c r="F468" i="6" s="1"/>
  <c r="H460" i="6"/>
  <c r="F460" i="6" s="1"/>
  <c r="H456" i="6"/>
  <c r="F456" i="6" s="1"/>
  <c r="H452" i="6"/>
  <c r="F452" i="6" s="1"/>
  <c r="H448" i="6"/>
  <c r="F448" i="6" s="1"/>
  <c r="H444" i="6"/>
  <c r="F444" i="6" s="1"/>
  <c r="H440" i="6"/>
  <c r="F440" i="6" s="1"/>
  <c r="H436" i="6"/>
  <c r="F436" i="6" s="1"/>
  <c r="H432" i="6"/>
  <c r="F432" i="6" s="1"/>
  <c r="H428" i="6"/>
  <c r="F428" i="6" s="1"/>
  <c r="H424" i="6"/>
  <c r="F424" i="6" s="1"/>
  <c r="H420" i="6"/>
  <c r="F420" i="6" s="1"/>
  <c r="H416" i="6"/>
  <c r="F416" i="6" s="1"/>
  <c r="H412" i="6"/>
  <c r="F412" i="6" s="1"/>
  <c r="H408" i="6"/>
  <c r="F408" i="6" s="1"/>
  <c r="H404" i="6"/>
  <c r="F404" i="6" s="1"/>
  <c r="H396" i="6"/>
  <c r="F396" i="6" s="1"/>
  <c r="H392" i="6"/>
  <c r="F392" i="6" s="1"/>
  <c r="H388" i="6"/>
  <c r="F388" i="6" s="1"/>
  <c r="H384" i="6"/>
  <c r="F384" i="6" s="1"/>
  <c r="H380" i="6"/>
  <c r="F380" i="6" s="1"/>
  <c r="H376" i="6"/>
  <c r="F376" i="6" s="1"/>
  <c r="H372" i="6"/>
  <c r="F372" i="6" s="1"/>
  <c r="H368" i="6"/>
  <c r="F368" i="6" s="1"/>
  <c r="H364" i="6"/>
  <c r="F364" i="6" s="1"/>
  <c r="H360" i="6"/>
  <c r="F360" i="6" s="1"/>
  <c r="H356" i="6"/>
  <c r="F356" i="6" s="1"/>
  <c r="H352" i="6"/>
  <c r="F352" i="6" s="1"/>
  <c r="H348" i="6"/>
  <c r="F348" i="6" s="1"/>
  <c r="H344" i="6"/>
  <c r="F344" i="6" s="1"/>
  <c r="H340" i="6"/>
  <c r="F340" i="6" s="1"/>
  <c r="H332" i="6"/>
  <c r="F332" i="6" s="1"/>
  <c r="H328" i="6"/>
  <c r="F328" i="6" s="1"/>
  <c r="H324" i="6"/>
  <c r="F324" i="6" s="1"/>
  <c r="H320" i="6"/>
  <c r="F320" i="6" s="1"/>
  <c r="H316" i="6"/>
  <c r="F316" i="6" s="1"/>
  <c r="H312" i="6"/>
  <c r="F312" i="6" s="1"/>
  <c r="H308" i="6"/>
  <c r="F308" i="6" s="1"/>
  <c r="H304" i="6"/>
  <c r="F304" i="6" s="1"/>
  <c r="H300" i="6"/>
  <c r="F300" i="6" s="1"/>
  <c r="H296" i="6"/>
  <c r="F296" i="6" s="1"/>
  <c r="H292" i="6"/>
  <c r="F292" i="6" s="1"/>
  <c r="H288" i="6"/>
  <c r="F288" i="6" s="1"/>
  <c r="H284" i="6"/>
  <c r="F284" i="6" s="1"/>
  <c r="H280" i="6"/>
  <c r="F280" i="6" s="1"/>
  <c r="H276" i="6"/>
  <c r="F276" i="6" s="1"/>
  <c r="H268" i="6"/>
  <c r="F268" i="6" s="1"/>
  <c r="H264" i="6"/>
  <c r="F264" i="6" s="1"/>
  <c r="H260" i="6"/>
  <c r="F260" i="6" s="1"/>
  <c r="H256" i="6"/>
  <c r="F256" i="6" s="1"/>
  <c r="H252" i="6"/>
  <c r="F252" i="6" s="1"/>
  <c r="H248" i="6"/>
  <c r="F248" i="6" s="1"/>
  <c r="H244" i="6"/>
  <c r="F244" i="6" s="1"/>
  <c r="H240" i="6"/>
  <c r="F240" i="6" s="1"/>
  <c r="H236" i="6"/>
  <c r="F236" i="6" s="1"/>
  <c r="H232" i="6"/>
  <c r="F232" i="6" s="1"/>
  <c r="H228" i="6"/>
  <c r="F228" i="6" s="1"/>
  <c r="H220" i="6"/>
  <c r="F220" i="6" s="1"/>
  <c r="H216" i="6"/>
  <c r="F216" i="6" s="1"/>
  <c r="H212" i="6"/>
  <c r="F212" i="6" s="1"/>
  <c r="H208" i="6"/>
  <c r="F208" i="6" s="1"/>
  <c r="H204" i="6"/>
  <c r="F204" i="6" s="1"/>
  <c r="H200" i="6"/>
  <c r="F200" i="6" s="1"/>
  <c r="H196" i="6"/>
  <c r="F196" i="6" s="1"/>
  <c r="H188" i="6"/>
  <c r="F188" i="6" s="1"/>
  <c r="H184" i="6"/>
  <c r="F184" i="6" s="1"/>
  <c r="H180" i="6"/>
  <c r="F180" i="6" s="1"/>
  <c r="H176" i="6"/>
  <c r="F176" i="6" s="1"/>
  <c r="H172" i="6"/>
  <c r="F172" i="6" s="1"/>
  <c r="H168" i="6"/>
  <c r="F168" i="6" s="1"/>
  <c r="H164" i="6"/>
  <c r="F164" i="6" s="1"/>
  <c r="H156" i="6"/>
  <c r="F156" i="6" s="1"/>
  <c r="H152" i="6"/>
  <c r="F152" i="6" s="1"/>
  <c r="H148" i="6"/>
  <c r="F148" i="6" s="1"/>
  <c r="H144" i="6"/>
  <c r="F144" i="6" s="1"/>
  <c r="H140" i="6"/>
  <c r="F140" i="6" s="1"/>
  <c r="H136" i="6"/>
  <c r="F136" i="6" s="1"/>
  <c r="H132" i="6"/>
  <c r="F132" i="6" s="1"/>
  <c r="H124" i="6"/>
  <c r="F124" i="6" s="1"/>
  <c r="H120" i="6"/>
  <c r="F120" i="6" s="1"/>
  <c r="H116" i="6"/>
  <c r="F116" i="6" s="1"/>
  <c r="H112" i="6"/>
  <c r="F112" i="6" s="1"/>
  <c r="H108" i="6"/>
  <c r="F108" i="6" s="1"/>
  <c r="H104" i="6"/>
  <c r="F104" i="6" s="1"/>
  <c r="H100" i="6"/>
  <c r="F100" i="6" s="1"/>
  <c r="H92" i="6"/>
  <c r="F92" i="6" s="1"/>
  <c r="H88" i="6"/>
  <c r="F88" i="6" s="1"/>
  <c r="H84" i="6"/>
  <c r="F84" i="6" s="1"/>
  <c r="H80" i="6"/>
  <c r="F80" i="6" s="1"/>
  <c r="H76" i="6"/>
  <c r="F76" i="6" s="1"/>
  <c r="H72" i="6"/>
  <c r="F72" i="6" s="1"/>
  <c r="H68" i="6"/>
  <c r="F68" i="6" s="1"/>
  <c r="H60" i="6"/>
  <c r="F60" i="6" s="1"/>
  <c r="H56" i="6"/>
  <c r="F56" i="6" s="1"/>
  <c r="H52" i="6"/>
  <c r="F52" i="6" s="1"/>
  <c r="H48" i="6"/>
  <c r="F48" i="6" s="1"/>
  <c r="H44" i="6"/>
  <c r="F44" i="6" s="1"/>
  <c r="H40" i="6"/>
  <c r="F40" i="6" s="1"/>
  <c r="H36" i="6"/>
  <c r="F36" i="6" s="1"/>
  <c r="H28" i="6"/>
  <c r="F28" i="6" s="1"/>
  <c r="H24" i="6"/>
  <c r="F24" i="6" s="1"/>
  <c r="H20" i="6"/>
  <c r="F20" i="6" s="1"/>
  <c r="H16" i="6"/>
  <c r="F16" i="6" s="1"/>
  <c r="H12" i="6"/>
  <c r="F12" i="6" s="1"/>
  <c r="H8" i="6"/>
  <c r="F8" i="6" s="1"/>
  <c r="H4" i="6"/>
  <c r="F4" i="6" s="1"/>
  <c r="H976" i="6"/>
  <c r="F976" i="6" s="1"/>
  <c r="H912" i="6"/>
  <c r="F912" i="6" s="1"/>
  <c r="H848" i="6"/>
  <c r="F848" i="6" s="1"/>
  <c r="H784" i="6"/>
  <c r="F784" i="6" s="1"/>
  <c r="H720" i="6"/>
  <c r="F720" i="6" s="1"/>
  <c r="H656" i="6"/>
  <c r="F656" i="6" s="1"/>
  <c r="H592" i="6"/>
  <c r="F592" i="6" s="1"/>
  <c r="H528" i="6"/>
  <c r="F528" i="6" s="1"/>
  <c r="H464" i="6"/>
  <c r="F464" i="6" s="1"/>
  <c r="H400" i="6"/>
  <c r="F400" i="6" s="1"/>
  <c r="H336" i="6"/>
  <c r="F336" i="6" s="1"/>
  <c r="H272" i="6"/>
  <c r="F272" i="6" s="1"/>
  <c r="H237" i="6"/>
  <c r="F237" i="6" s="1"/>
  <c r="H233" i="6"/>
  <c r="F233" i="6" s="1"/>
  <c r="H229" i="6"/>
  <c r="F229" i="6" s="1"/>
  <c r="H225" i="6"/>
  <c r="F225" i="6" s="1"/>
  <c r="H224" i="6"/>
  <c r="F224" i="6" s="1"/>
  <c r="H221" i="6"/>
  <c r="F221" i="6" s="1"/>
  <c r="H217" i="6"/>
  <c r="H213" i="6"/>
  <c r="F213" i="6" s="1"/>
  <c r="H209" i="6"/>
  <c r="F209" i="6" s="1"/>
  <c r="H205" i="6"/>
  <c r="F205" i="6" s="1"/>
  <c r="H201" i="6"/>
  <c r="H197" i="6"/>
  <c r="F197" i="6" s="1"/>
  <c r="H193" i="6"/>
  <c r="F193" i="6" s="1"/>
  <c r="H192" i="6"/>
  <c r="F192" i="6" s="1"/>
  <c r="H189" i="6"/>
  <c r="F189" i="6" s="1"/>
  <c r="H185" i="6"/>
  <c r="F185" i="6" s="1"/>
  <c r="H181" i="6"/>
  <c r="F181" i="6" s="1"/>
  <c r="H177" i="6"/>
  <c r="F177" i="6" s="1"/>
  <c r="H173" i="6"/>
  <c r="F173" i="6" s="1"/>
  <c r="H169" i="6"/>
  <c r="H165" i="6"/>
  <c r="F165" i="6" s="1"/>
  <c r="H161" i="6"/>
  <c r="F161" i="6" s="1"/>
  <c r="H160" i="6"/>
  <c r="F160" i="6" s="1"/>
  <c r="H157" i="6"/>
  <c r="F157" i="6" s="1"/>
  <c r="H153" i="6"/>
  <c r="F153" i="6" s="1"/>
  <c r="H149" i="6"/>
  <c r="F149" i="6" s="1"/>
  <c r="H145" i="6"/>
  <c r="F145" i="6" s="1"/>
  <c r="H141" i="6"/>
  <c r="F141" i="6" s="1"/>
  <c r="H137" i="6"/>
  <c r="H133" i="6"/>
  <c r="F133" i="6" s="1"/>
  <c r="H129" i="6"/>
  <c r="H128" i="6"/>
  <c r="F128" i="6" s="1"/>
  <c r="H125" i="6"/>
  <c r="F125" i="6" s="1"/>
  <c r="H121" i="6"/>
  <c r="F121" i="6" s="1"/>
  <c r="H117" i="6"/>
  <c r="F117" i="6" s="1"/>
  <c r="H113" i="6"/>
  <c r="F113" i="6" s="1"/>
  <c r="H109" i="6"/>
  <c r="F109" i="6" s="1"/>
  <c r="H105" i="6"/>
  <c r="F105" i="6" s="1"/>
  <c r="H101" i="6"/>
  <c r="F101" i="6" s="1"/>
  <c r="H97" i="6"/>
  <c r="H96" i="6"/>
  <c r="F96" i="6" s="1"/>
  <c r="H93" i="6"/>
  <c r="F93" i="6" s="1"/>
  <c r="H89" i="6"/>
  <c r="F89" i="6" s="1"/>
  <c r="H85" i="6"/>
  <c r="F85" i="6" s="1"/>
  <c r="H81" i="6"/>
  <c r="F81" i="6" s="1"/>
  <c r="H77" i="6"/>
  <c r="F77" i="6" s="1"/>
  <c r="H73" i="6"/>
  <c r="F73" i="6" s="1"/>
  <c r="H69" i="6"/>
  <c r="F69" i="6" s="1"/>
  <c r="H65" i="6"/>
  <c r="F65" i="6" s="1"/>
  <c r="H64" i="6"/>
  <c r="F64" i="6" s="1"/>
  <c r="H61" i="6"/>
  <c r="F61" i="6" s="1"/>
  <c r="H57" i="6"/>
  <c r="F57" i="6" s="1"/>
  <c r="H53" i="6"/>
  <c r="F53" i="6" s="1"/>
  <c r="H49" i="6"/>
  <c r="F49" i="6" s="1"/>
  <c r="H45" i="6"/>
  <c r="F45" i="6" s="1"/>
  <c r="H41" i="6"/>
  <c r="F41" i="6" s="1"/>
  <c r="H37" i="6"/>
  <c r="F37" i="6" s="1"/>
  <c r="H33" i="6"/>
  <c r="F33" i="6" s="1"/>
  <c r="H32" i="6"/>
  <c r="F32" i="6" s="1"/>
  <c r="H29" i="6"/>
  <c r="F29" i="6" s="1"/>
  <c r="H25" i="6"/>
  <c r="F25" i="6" s="1"/>
  <c r="H21" i="6"/>
  <c r="F21" i="6" s="1"/>
  <c r="H17" i="6"/>
  <c r="F17" i="6" s="1"/>
  <c r="H13" i="6"/>
  <c r="F13" i="6" s="1"/>
  <c r="H9" i="6"/>
  <c r="F9" i="6" s="1"/>
  <c r="H5" i="6"/>
  <c r="F5" i="6" s="1"/>
  <c r="F217" i="6"/>
  <c r="F201" i="6"/>
  <c r="F169" i="6"/>
  <c r="F137" i="6"/>
  <c r="F129" i="6"/>
  <c r="F97" i="6"/>
  <c r="H2" i="6"/>
  <c r="F2" i="6" s="1"/>
  <c r="H3" i="6"/>
  <c r="F3" i="6" s="1"/>
  <c r="H6" i="6"/>
  <c r="F6" i="6" s="1"/>
  <c r="H7" i="6"/>
  <c r="F7" i="6" s="1"/>
  <c r="H10" i="6"/>
  <c r="F10" i="6" s="1"/>
  <c r="H11" i="6"/>
  <c r="F11" i="6" s="1"/>
  <c r="H14" i="6"/>
  <c r="F14" i="6" s="1"/>
  <c r="H15" i="6"/>
  <c r="F15" i="6" s="1"/>
  <c r="H18" i="6"/>
  <c r="F18" i="6" s="1"/>
  <c r="H19" i="6"/>
  <c r="F19" i="6" s="1"/>
  <c r="H22" i="6"/>
  <c r="F22" i="6" s="1"/>
  <c r="H23" i="6"/>
  <c r="F23" i="6" s="1"/>
  <c r="H26" i="6"/>
  <c r="F26" i="6" s="1"/>
  <c r="H27" i="6"/>
  <c r="F27" i="6" s="1"/>
  <c r="H30" i="6"/>
  <c r="F30" i="6" s="1"/>
  <c r="H31" i="6"/>
  <c r="F31" i="6" s="1"/>
  <c r="H34" i="6"/>
  <c r="F34" i="6" s="1"/>
  <c r="H35" i="6"/>
  <c r="F35" i="6" s="1"/>
  <c r="H38" i="6"/>
  <c r="F38" i="6" s="1"/>
  <c r="H39" i="6"/>
  <c r="F39" i="6" s="1"/>
  <c r="H42" i="6"/>
  <c r="F42" i="6" s="1"/>
  <c r="H43" i="6"/>
  <c r="F43" i="6" s="1"/>
  <c r="H46" i="6"/>
  <c r="F46" i="6" s="1"/>
  <c r="H47" i="6"/>
  <c r="F47" i="6" s="1"/>
  <c r="H50" i="6"/>
  <c r="F50" i="6" s="1"/>
  <c r="H51" i="6"/>
  <c r="F51" i="6" s="1"/>
  <c r="H54" i="6"/>
  <c r="F54" i="6" s="1"/>
  <c r="H55" i="6"/>
  <c r="F55" i="6" s="1"/>
  <c r="H58" i="6"/>
  <c r="F58" i="6" s="1"/>
  <c r="H59" i="6"/>
  <c r="F59" i="6" s="1"/>
  <c r="H62" i="6"/>
  <c r="F62" i="6" s="1"/>
  <c r="H63" i="6"/>
  <c r="F63" i="6" s="1"/>
  <c r="H66" i="6"/>
  <c r="F66" i="6" s="1"/>
  <c r="H67" i="6"/>
  <c r="F67" i="6" s="1"/>
  <c r="H70" i="6"/>
  <c r="F70" i="6" s="1"/>
  <c r="H71" i="6"/>
  <c r="F71" i="6" s="1"/>
  <c r="H74" i="6"/>
  <c r="F74" i="6" s="1"/>
  <c r="H75" i="6"/>
  <c r="F75" i="6" s="1"/>
  <c r="H78" i="6"/>
  <c r="F78" i="6" s="1"/>
  <c r="H79" i="6"/>
  <c r="F79" i="6" s="1"/>
  <c r="H82" i="6"/>
  <c r="F82" i="6" s="1"/>
  <c r="H83" i="6"/>
  <c r="F83" i="6" s="1"/>
  <c r="H86" i="6"/>
  <c r="F86" i="6" s="1"/>
  <c r="H87" i="6"/>
  <c r="F87" i="6" s="1"/>
  <c r="H90" i="6"/>
  <c r="F90" i="6" s="1"/>
  <c r="H91" i="6"/>
  <c r="F91" i="6" s="1"/>
  <c r="H94" i="6"/>
  <c r="F94" i="6" s="1"/>
  <c r="H95" i="6"/>
  <c r="F95" i="6" s="1"/>
  <c r="H98" i="6"/>
  <c r="F98" i="6" s="1"/>
  <c r="H99" i="6"/>
  <c r="F99" i="6" s="1"/>
  <c r="H102" i="6"/>
  <c r="F102" i="6" s="1"/>
  <c r="H103" i="6"/>
  <c r="F103" i="6" s="1"/>
  <c r="H106" i="6"/>
  <c r="F106" i="6" s="1"/>
  <c r="H107" i="6"/>
  <c r="F107" i="6" s="1"/>
  <c r="H110" i="6"/>
  <c r="F110" i="6" s="1"/>
  <c r="H111" i="6"/>
  <c r="F111" i="6" s="1"/>
  <c r="H114" i="6"/>
  <c r="F114" i="6" s="1"/>
  <c r="H115" i="6"/>
  <c r="F115" i="6" s="1"/>
  <c r="H118" i="6"/>
  <c r="F118" i="6" s="1"/>
  <c r="H119" i="6"/>
  <c r="F119" i="6" s="1"/>
  <c r="H122" i="6"/>
  <c r="F122" i="6" s="1"/>
  <c r="H123" i="6"/>
  <c r="F123" i="6" s="1"/>
  <c r="H126" i="6"/>
  <c r="F126" i="6" s="1"/>
  <c r="H127" i="6"/>
  <c r="F127" i="6" s="1"/>
  <c r="H130" i="6"/>
  <c r="F130" i="6" s="1"/>
  <c r="H131" i="6"/>
  <c r="F131" i="6" s="1"/>
  <c r="H134" i="6"/>
  <c r="F134" i="6" s="1"/>
  <c r="H135" i="6"/>
  <c r="F135" i="6" s="1"/>
  <c r="H138" i="6"/>
  <c r="F138" i="6" s="1"/>
  <c r="H139" i="6"/>
  <c r="F139" i="6" s="1"/>
  <c r="H142" i="6"/>
  <c r="F142" i="6" s="1"/>
  <c r="H143" i="6"/>
  <c r="F143" i="6" s="1"/>
  <c r="H146" i="6"/>
  <c r="F146" i="6" s="1"/>
  <c r="H147" i="6"/>
  <c r="F147" i="6" s="1"/>
  <c r="H150" i="6"/>
  <c r="F150" i="6" s="1"/>
  <c r="H151" i="6"/>
  <c r="F151" i="6" s="1"/>
  <c r="H154" i="6"/>
  <c r="F154" i="6" s="1"/>
  <c r="H155" i="6"/>
  <c r="F155" i="6" s="1"/>
  <c r="H158" i="6"/>
  <c r="F158" i="6" s="1"/>
  <c r="H159" i="6"/>
  <c r="F159" i="6" s="1"/>
  <c r="H162" i="6"/>
  <c r="F162" i="6" s="1"/>
  <c r="H163" i="6"/>
  <c r="F163" i="6" s="1"/>
  <c r="H166" i="6"/>
  <c r="F166" i="6" s="1"/>
  <c r="H167" i="6"/>
  <c r="F167" i="6" s="1"/>
  <c r="H170" i="6"/>
  <c r="F170" i="6" s="1"/>
  <c r="H171" i="6"/>
  <c r="F171" i="6" s="1"/>
  <c r="H174" i="6"/>
  <c r="F174" i="6" s="1"/>
  <c r="H175" i="6"/>
  <c r="F175" i="6" s="1"/>
  <c r="H178" i="6"/>
  <c r="F178" i="6" s="1"/>
  <c r="H179" i="6"/>
  <c r="F179" i="6" s="1"/>
  <c r="H182" i="6"/>
  <c r="F182" i="6" s="1"/>
  <c r="H183" i="6"/>
  <c r="F183" i="6" s="1"/>
  <c r="H186" i="6"/>
  <c r="F186" i="6" s="1"/>
  <c r="H187" i="6"/>
  <c r="F187" i="6" s="1"/>
  <c r="H190" i="6"/>
  <c r="F190" i="6" s="1"/>
  <c r="H191" i="6"/>
  <c r="F191" i="6" s="1"/>
  <c r="H194" i="6"/>
  <c r="F194" i="6" s="1"/>
  <c r="H195" i="6"/>
  <c r="F195" i="6" s="1"/>
  <c r="H198" i="6"/>
  <c r="F198" i="6" s="1"/>
  <c r="H199" i="6"/>
  <c r="F199" i="6" s="1"/>
  <c r="H202" i="6"/>
  <c r="F202" i="6" s="1"/>
  <c r="H203" i="6"/>
  <c r="F203" i="6" s="1"/>
  <c r="H206" i="6"/>
  <c r="F206" i="6" s="1"/>
  <c r="H207" i="6"/>
  <c r="F207" i="6" s="1"/>
  <c r="H210" i="6"/>
  <c r="F210" i="6" s="1"/>
  <c r="H211" i="6"/>
  <c r="F211" i="6" s="1"/>
  <c r="H214" i="6"/>
  <c r="F214" i="6" s="1"/>
  <c r="H215" i="6"/>
  <c r="F215" i="6" s="1"/>
  <c r="H218" i="6"/>
  <c r="F218" i="6" s="1"/>
  <c r="H219" i="6"/>
  <c r="F219" i="6" s="1"/>
  <c r="H222" i="6"/>
  <c r="F222" i="6" s="1"/>
  <c r="H223" i="6"/>
  <c r="F223" i="6" s="1"/>
  <c r="H226" i="6"/>
  <c r="F226" i="6" s="1"/>
  <c r="H227" i="6"/>
  <c r="F227" i="6" s="1"/>
  <c r="H230" i="6"/>
  <c r="F230" i="6" s="1"/>
  <c r="H231" i="6"/>
  <c r="F231" i="6" s="1"/>
  <c r="H234" i="6"/>
  <c r="F234" i="6" s="1"/>
  <c r="H235" i="6"/>
  <c r="F235" i="6" s="1"/>
  <c r="H238" i="6"/>
  <c r="F238" i="6" s="1"/>
  <c r="H239" i="6"/>
  <c r="F239" i="6" s="1"/>
  <c r="H241" i="6"/>
  <c r="F241" i="6" s="1"/>
  <c r="H242" i="6"/>
  <c r="F242" i="6" s="1"/>
  <c r="H243" i="6"/>
  <c r="F243" i="6" s="1"/>
  <c r="H245" i="6"/>
  <c r="F245" i="6" s="1"/>
  <c r="H246" i="6"/>
  <c r="F246" i="6" s="1"/>
  <c r="H247" i="6"/>
  <c r="F247" i="6" s="1"/>
  <c r="H249" i="6"/>
  <c r="F249" i="6" s="1"/>
  <c r="H250" i="6"/>
  <c r="F250" i="6" s="1"/>
  <c r="H251" i="6"/>
  <c r="F251" i="6" s="1"/>
  <c r="H253" i="6"/>
  <c r="F253" i="6" s="1"/>
  <c r="H254" i="6"/>
  <c r="F254" i="6" s="1"/>
  <c r="H255" i="6"/>
  <c r="F255" i="6" s="1"/>
  <c r="H257" i="6"/>
  <c r="F257" i="6" s="1"/>
  <c r="H258" i="6"/>
  <c r="F258" i="6" s="1"/>
  <c r="H259" i="6"/>
  <c r="F259" i="6" s="1"/>
  <c r="H261" i="6"/>
  <c r="F261" i="6" s="1"/>
  <c r="H262" i="6"/>
  <c r="F262" i="6" s="1"/>
  <c r="H263" i="6"/>
  <c r="F263" i="6" s="1"/>
  <c r="H265" i="6"/>
  <c r="F265" i="6" s="1"/>
  <c r="H266" i="6"/>
  <c r="F266" i="6" s="1"/>
  <c r="H267" i="6"/>
  <c r="F267" i="6" s="1"/>
  <c r="H269" i="6"/>
  <c r="F269" i="6" s="1"/>
  <c r="H270" i="6"/>
  <c r="F270" i="6" s="1"/>
  <c r="H271" i="6"/>
  <c r="F271" i="6" s="1"/>
  <c r="H273" i="6"/>
  <c r="F273" i="6" s="1"/>
  <c r="H274" i="6"/>
  <c r="F274" i="6" s="1"/>
  <c r="H275" i="6"/>
  <c r="F275" i="6" s="1"/>
  <c r="H277" i="6"/>
  <c r="F277" i="6" s="1"/>
  <c r="H278" i="6"/>
  <c r="F278" i="6" s="1"/>
  <c r="H279" i="6"/>
  <c r="F279" i="6" s="1"/>
  <c r="H281" i="6"/>
  <c r="F281" i="6" s="1"/>
  <c r="H282" i="6"/>
  <c r="F282" i="6" s="1"/>
  <c r="H283" i="6"/>
  <c r="F283" i="6" s="1"/>
  <c r="H285" i="6"/>
  <c r="F285" i="6" s="1"/>
  <c r="H286" i="6"/>
  <c r="F286" i="6" s="1"/>
  <c r="H287" i="6"/>
  <c r="F287" i="6" s="1"/>
  <c r="H289" i="6"/>
  <c r="F289" i="6" s="1"/>
  <c r="H290" i="6"/>
  <c r="F290" i="6" s="1"/>
  <c r="H291" i="6"/>
  <c r="F291" i="6" s="1"/>
  <c r="H293" i="6"/>
  <c r="F293" i="6" s="1"/>
  <c r="H294" i="6"/>
  <c r="F294" i="6" s="1"/>
  <c r="H295" i="6"/>
  <c r="F295" i="6" s="1"/>
  <c r="H297" i="6"/>
  <c r="F297" i="6" s="1"/>
  <c r="H298" i="6"/>
  <c r="F298" i="6" s="1"/>
  <c r="H299" i="6"/>
  <c r="F299" i="6" s="1"/>
  <c r="H301" i="6"/>
  <c r="F301" i="6" s="1"/>
  <c r="H302" i="6"/>
  <c r="F302" i="6" s="1"/>
  <c r="H303" i="6"/>
  <c r="F303" i="6" s="1"/>
  <c r="H305" i="6"/>
  <c r="F305" i="6" s="1"/>
  <c r="H306" i="6"/>
  <c r="F306" i="6" s="1"/>
  <c r="H307" i="6"/>
  <c r="F307" i="6" s="1"/>
  <c r="H309" i="6"/>
  <c r="F309" i="6" s="1"/>
  <c r="H310" i="6"/>
  <c r="F310" i="6" s="1"/>
  <c r="H311" i="6"/>
  <c r="F311" i="6" s="1"/>
  <c r="H313" i="6"/>
  <c r="F313" i="6" s="1"/>
  <c r="H314" i="6"/>
  <c r="F314" i="6" s="1"/>
  <c r="H315" i="6"/>
  <c r="F315" i="6" s="1"/>
  <c r="H317" i="6"/>
  <c r="F317" i="6" s="1"/>
  <c r="H318" i="6"/>
  <c r="F318" i="6" s="1"/>
  <c r="H319" i="6"/>
  <c r="F319" i="6" s="1"/>
  <c r="H321" i="6"/>
  <c r="F321" i="6" s="1"/>
  <c r="H322" i="6"/>
  <c r="F322" i="6" s="1"/>
  <c r="H323" i="6"/>
  <c r="F323" i="6" s="1"/>
  <c r="H325" i="6"/>
  <c r="F325" i="6" s="1"/>
  <c r="H326" i="6"/>
  <c r="F326" i="6" s="1"/>
  <c r="H327" i="6"/>
  <c r="F327" i="6" s="1"/>
  <c r="H329" i="6"/>
  <c r="F329" i="6" s="1"/>
  <c r="H330" i="6"/>
  <c r="F330" i="6" s="1"/>
  <c r="H331" i="6"/>
  <c r="F331" i="6" s="1"/>
  <c r="H333" i="6"/>
  <c r="F333" i="6" s="1"/>
  <c r="H334" i="6"/>
  <c r="F334" i="6" s="1"/>
  <c r="H335" i="6"/>
  <c r="F335" i="6" s="1"/>
  <c r="H337" i="6"/>
  <c r="F337" i="6" s="1"/>
  <c r="H338" i="6"/>
  <c r="F338" i="6" s="1"/>
  <c r="H339" i="6"/>
  <c r="F339" i="6" s="1"/>
  <c r="H341" i="6"/>
  <c r="F341" i="6" s="1"/>
  <c r="H342" i="6"/>
  <c r="F342" i="6" s="1"/>
  <c r="H343" i="6"/>
  <c r="F343" i="6" s="1"/>
  <c r="H345" i="6"/>
  <c r="F345" i="6" s="1"/>
  <c r="H346" i="6"/>
  <c r="F346" i="6" s="1"/>
  <c r="H347" i="6"/>
  <c r="F347" i="6" s="1"/>
  <c r="H349" i="6"/>
  <c r="F349" i="6" s="1"/>
  <c r="H350" i="6"/>
  <c r="F350" i="6" s="1"/>
  <c r="H351" i="6"/>
  <c r="F351" i="6" s="1"/>
  <c r="H353" i="6"/>
  <c r="F353" i="6" s="1"/>
  <c r="H354" i="6"/>
  <c r="F354" i="6" s="1"/>
  <c r="H355" i="6"/>
  <c r="F355" i="6" s="1"/>
  <c r="H357" i="6"/>
  <c r="F357" i="6" s="1"/>
  <c r="H358" i="6"/>
  <c r="F358" i="6" s="1"/>
  <c r="H359" i="6"/>
  <c r="F359" i="6" s="1"/>
  <c r="H361" i="6"/>
  <c r="F361" i="6" s="1"/>
  <c r="H362" i="6"/>
  <c r="F362" i="6" s="1"/>
  <c r="H363" i="6"/>
  <c r="F363" i="6" s="1"/>
  <c r="H365" i="6"/>
  <c r="F365" i="6" s="1"/>
  <c r="H366" i="6"/>
  <c r="F366" i="6" s="1"/>
  <c r="H367" i="6"/>
  <c r="F367" i="6" s="1"/>
  <c r="H369" i="6"/>
  <c r="F369" i="6" s="1"/>
  <c r="H370" i="6"/>
  <c r="F370" i="6" s="1"/>
  <c r="H371" i="6"/>
  <c r="F371" i="6" s="1"/>
  <c r="H373" i="6"/>
  <c r="F373" i="6" s="1"/>
  <c r="H374" i="6"/>
  <c r="F374" i="6" s="1"/>
  <c r="H375" i="6"/>
  <c r="F375" i="6" s="1"/>
  <c r="H377" i="6"/>
  <c r="F377" i="6" s="1"/>
  <c r="H378" i="6"/>
  <c r="F378" i="6" s="1"/>
  <c r="H379" i="6"/>
  <c r="F379" i="6" s="1"/>
  <c r="H381" i="6"/>
  <c r="F381" i="6" s="1"/>
  <c r="H382" i="6"/>
  <c r="F382" i="6" s="1"/>
  <c r="H383" i="6"/>
  <c r="F383" i="6" s="1"/>
  <c r="H385" i="6"/>
  <c r="F385" i="6" s="1"/>
  <c r="H386" i="6"/>
  <c r="F386" i="6" s="1"/>
  <c r="H387" i="6"/>
  <c r="F387" i="6" s="1"/>
  <c r="H389" i="6"/>
  <c r="F389" i="6" s="1"/>
  <c r="H390" i="6"/>
  <c r="F390" i="6" s="1"/>
  <c r="H391" i="6"/>
  <c r="F391" i="6" s="1"/>
  <c r="H393" i="6"/>
  <c r="F393" i="6" s="1"/>
  <c r="H394" i="6"/>
  <c r="F394" i="6" s="1"/>
  <c r="H395" i="6"/>
  <c r="F395" i="6" s="1"/>
  <c r="H397" i="6"/>
  <c r="F397" i="6" s="1"/>
  <c r="H398" i="6"/>
  <c r="F398" i="6" s="1"/>
  <c r="H399" i="6"/>
  <c r="F399" i="6" s="1"/>
  <c r="H401" i="6"/>
  <c r="F401" i="6" s="1"/>
  <c r="H402" i="6"/>
  <c r="F402" i="6" s="1"/>
  <c r="H403" i="6"/>
  <c r="F403" i="6" s="1"/>
  <c r="H405" i="6"/>
  <c r="F405" i="6" s="1"/>
  <c r="H406" i="6"/>
  <c r="F406" i="6" s="1"/>
  <c r="H407" i="6"/>
  <c r="F407" i="6" s="1"/>
  <c r="H409" i="6"/>
  <c r="F409" i="6" s="1"/>
  <c r="H410" i="6"/>
  <c r="F410" i="6" s="1"/>
  <c r="H411" i="6"/>
  <c r="F411" i="6" s="1"/>
  <c r="H413" i="6"/>
  <c r="F413" i="6" s="1"/>
  <c r="H414" i="6"/>
  <c r="F414" i="6" s="1"/>
  <c r="H415" i="6"/>
  <c r="F415" i="6" s="1"/>
  <c r="H417" i="6"/>
  <c r="F417" i="6" s="1"/>
  <c r="H418" i="6"/>
  <c r="F418" i="6" s="1"/>
  <c r="H419" i="6"/>
  <c r="F419" i="6" s="1"/>
  <c r="H421" i="6"/>
  <c r="F421" i="6" s="1"/>
  <c r="H422" i="6"/>
  <c r="F422" i="6" s="1"/>
  <c r="H423" i="6"/>
  <c r="F423" i="6" s="1"/>
  <c r="H425" i="6"/>
  <c r="F425" i="6" s="1"/>
  <c r="H426" i="6"/>
  <c r="F426" i="6" s="1"/>
  <c r="H427" i="6"/>
  <c r="F427" i="6" s="1"/>
  <c r="H429" i="6"/>
  <c r="F429" i="6" s="1"/>
  <c r="H430" i="6"/>
  <c r="F430" i="6" s="1"/>
  <c r="H431" i="6"/>
  <c r="F431" i="6" s="1"/>
  <c r="H433" i="6"/>
  <c r="F433" i="6" s="1"/>
  <c r="H434" i="6"/>
  <c r="F434" i="6" s="1"/>
  <c r="H435" i="6"/>
  <c r="F435" i="6" s="1"/>
  <c r="H437" i="6"/>
  <c r="F437" i="6" s="1"/>
  <c r="H438" i="6"/>
  <c r="F438" i="6" s="1"/>
  <c r="H439" i="6"/>
  <c r="F439" i="6" s="1"/>
  <c r="H441" i="6"/>
  <c r="F441" i="6" s="1"/>
  <c r="H442" i="6"/>
  <c r="F442" i="6" s="1"/>
  <c r="H443" i="6"/>
  <c r="F443" i="6" s="1"/>
  <c r="H445" i="6"/>
  <c r="F445" i="6" s="1"/>
  <c r="H446" i="6"/>
  <c r="F446" i="6" s="1"/>
  <c r="H447" i="6"/>
  <c r="F447" i="6" s="1"/>
  <c r="H449" i="6"/>
  <c r="F449" i="6" s="1"/>
  <c r="H450" i="6"/>
  <c r="F450" i="6" s="1"/>
  <c r="H451" i="6"/>
  <c r="F451" i="6" s="1"/>
  <c r="H453" i="6"/>
  <c r="F453" i="6" s="1"/>
  <c r="H454" i="6"/>
  <c r="F454" i="6" s="1"/>
  <c r="H455" i="6"/>
  <c r="F455" i="6" s="1"/>
  <c r="H457" i="6"/>
  <c r="F457" i="6" s="1"/>
  <c r="H458" i="6"/>
  <c r="F458" i="6" s="1"/>
  <c r="H459" i="6"/>
  <c r="F459" i="6" s="1"/>
  <c r="H461" i="6"/>
  <c r="F461" i="6" s="1"/>
  <c r="H462" i="6"/>
  <c r="F462" i="6" s="1"/>
  <c r="H463" i="6"/>
  <c r="F463" i="6" s="1"/>
  <c r="H465" i="6"/>
  <c r="F465" i="6" s="1"/>
  <c r="H466" i="6"/>
  <c r="F466" i="6" s="1"/>
  <c r="H467" i="6"/>
  <c r="F467" i="6" s="1"/>
  <c r="H469" i="6"/>
  <c r="F469" i="6" s="1"/>
  <c r="H470" i="6"/>
  <c r="F470" i="6" s="1"/>
  <c r="H471" i="6"/>
  <c r="F471" i="6" s="1"/>
  <c r="H473" i="6"/>
  <c r="F473" i="6" s="1"/>
  <c r="H474" i="6"/>
  <c r="F474" i="6" s="1"/>
  <c r="H475" i="6"/>
  <c r="F475" i="6" s="1"/>
  <c r="H477" i="6"/>
  <c r="F477" i="6" s="1"/>
  <c r="H478" i="6"/>
  <c r="F478" i="6" s="1"/>
  <c r="H479" i="6"/>
  <c r="F479" i="6" s="1"/>
  <c r="H481" i="6"/>
  <c r="F481" i="6" s="1"/>
  <c r="H482" i="6"/>
  <c r="F482" i="6" s="1"/>
  <c r="H483" i="6"/>
  <c r="F483" i="6" s="1"/>
  <c r="H485" i="6"/>
  <c r="F485" i="6" s="1"/>
  <c r="H486" i="6"/>
  <c r="F486" i="6" s="1"/>
  <c r="H487" i="6"/>
  <c r="F487" i="6" s="1"/>
  <c r="H489" i="6"/>
  <c r="F489" i="6" s="1"/>
  <c r="H490" i="6"/>
  <c r="F490" i="6" s="1"/>
  <c r="H491" i="6"/>
  <c r="F491" i="6" s="1"/>
  <c r="H493" i="6"/>
  <c r="F493" i="6" s="1"/>
  <c r="H494" i="6"/>
  <c r="F494" i="6" s="1"/>
  <c r="H495" i="6"/>
  <c r="F495" i="6" s="1"/>
  <c r="H497" i="6"/>
  <c r="F497" i="6" s="1"/>
  <c r="H498" i="6"/>
  <c r="F498" i="6" s="1"/>
  <c r="H499" i="6"/>
  <c r="F499" i="6" s="1"/>
  <c r="H501" i="6"/>
  <c r="F501" i="6" s="1"/>
  <c r="H502" i="6"/>
  <c r="F502" i="6" s="1"/>
  <c r="H503" i="6"/>
  <c r="F503" i="6" s="1"/>
  <c r="H505" i="6"/>
  <c r="F505" i="6" s="1"/>
  <c r="H506" i="6"/>
  <c r="F506" i="6" s="1"/>
  <c r="H507" i="6"/>
  <c r="F507" i="6" s="1"/>
  <c r="H509" i="6"/>
  <c r="F509" i="6" s="1"/>
  <c r="H510" i="6"/>
  <c r="F510" i="6" s="1"/>
  <c r="H511" i="6"/>
  <c r="F511" i="6" s="1"/>
  <c r="H513" i="6"/>
  <c r="F513" i="6" s="1"/>
  <c r="H514" i="6"/>
  <c r="F514" i="6" s="1"/>
  <c r="H515" i="6"/>
  <c r="F515" i="6" s="1"/>
  <c r="H517" i="6"/>
  <c r="F517" i="6" s="1"/>
  <c r="H518" i="6"/>
  <c r="F518" i="6" s="1"/>
  <c r="H519" i="6"/>
  <c r="F519" i="6" s="1"/>
  <c r="H521" i="6"/>
  <c r="F521" i="6" s="1"/>
  <c r="H522" i="6"/>
  <c r="F522" i="6" s="1"/>
  <c r="H523" i="6"/>
  <c r="F523" i="6" s="1"/>
  <c r="H525" i="6"/>
  <c r="F525" i="6" s="1"/>
  <c r="H526" i="6"/>
  <c r="F526" i="6" s="1"/>
  <c r="H527" i="6"/>
  <c r="F527" i="6" s="1"/>
  <c r="H529" i="6"/>
  <c r="F529" i="6" s="1"/>
  <c r="H530" i="6"/>
  <c r="F530" i="6" s="1"/>
  <c r="H531" i="6"/>
  <c r="F531" i="6" s="1"/>
  <c r="H533" i="6"/>
  <c r="F533" i="6" s="1"/>
  <c r="H534" i="6"/>
  <c r="F534" i="6" s="1"/>
  <c r="H535" i="6"/>
  <c r="F535" i="6" s="1"/>
  <c r="H537" i="6"/>
  <c r="F537" i="6" s="1"/>
  <c r="H538" i="6"/>
  <c r="F538" i="6" s="1"/>
  <c r="H539" i="6"/>
  <c r="F539" i="6" s="1"/>
  <c r="H541" i="6"/>
  <c r="F541" i="6" s="1"/>
  <c r="H542" i="6"/>
  <c r="F542" i="6" s="1"/>
  <c r="H543" i="6"/>
  <c r="F543" i="6" s="1"/>
  <c r="H545" i="6"/>
  <c r="F545" i="6" s="1"/>
  <c r="H546" i="6"/>
  <c r="F546" i="6" s="1"/>
  <c r="H547" i="6"/>
  <c r="F547" i="6" s="1"/>
  <c r="H549" i="6"/>
  <c r="F549" i="6" s="1"/>
  <c r="H550" i="6"/>
  <c r="F550" i="6" s="1"/>
  <c r="H551" i="6"/>
  <c r="F551" i="6" s="1"/>
  <c r="H553" i="6"/>
  <c r="F553" i="6" s="1"/>
  <c r="H554" i="6"/>
  <c r="F554" i="6" s="1"/>
  <c r="H555" i="6"/>
  <c r="F555" i="6" s="1"/>
  <c r="H557" i="6"/>
  <c r="F557" i="6" s="1"/>
  <c r="H558" i="6"/>
  <c r="F558" i="6" s="1"/>
  <c r="H559" i="6"/>
  <c r="F559" i="6" s="1"/>
  <c r="H561" i="6"/>
  <c r="F561" i="6" s="1"/>
  <c r="H562" i="6"/>
  <c r="F562" i="6" s="1"/>
  <c r="H563" i="6"/>
  <c r="F563" i="6" s="1"/>
  <c r="H565" i="6"/>
  <c r="F565" i="6" s="1"/>
  <c r="H566" i="6"/>
  <c r="F566" i="6" s="1"/>
  <c r="H567" i="6"/>
  <c r="F567" i="6" s="1"/>
  <c r="H569" i="6"/>
  <c r="F569" i="6" s="1"/>
  <c r="H570" i="6"/>
  <c r="F570" i="6" s="1"/>
  <c r="H571" i="6"/>
  <c r="F571" i="6" s="1"/>
  <c r="H573" i="6"/>
  <c r="F573" i="6" s="1"/>
  <c r="H574" i="6"/>
  <c r="F574" i="6" s="1"/>
  <c r="H575" i="6"/>
  <c r="F575" i="6" s="1"/>
  <c r="H577" i="6"/>
  <c r="F577" i="6" s="1"/>
  <c r="H578" i="6"/>
  <c r="F578" i="6" s="1"/>
  <c r="H579" i="6"/>
  <c r="F579" i="6" s="1"/>
  <c r="H581" i="6"/>
  <c r="F581" i="6" s="1"/>
  <c r="H582" i="6"/>
  <c r="F582" i="6" s="1"/>
  <c r="H583" i="6"/>
  <c r="F583" i="6" s="1"/>
  <c r="H585" i="6"/>
  <c r="F585" i="6" s="1"/>
  <c r="H586" i="6"/>
  <c r="F586" i="6" s="1"/>
  <c r="H587" i="6"/>
  <c r="F587" i="6" s="1"/>
  <c r="H589" i="6"/>
  <c r="F589" i="6" s="1"/>
  <c r="H590" i="6"/>
  <c r="F590" i="6" s="1"/>
  <c r="H591" i="6"/>
  <c r="F591" i="6" s="1"/>
  <c r="H593" i="6"/>
  <c r="F593" i="6" s="1"/>
  <c r="H594" i="6"/>
  <c r="F594" i="6" s="1"/>
  <c r="H595" i="6"/>
  <c r="F595" i="6" s="1"/>
  <c r="H597" i="6"/>
  <c r="F597" i="6" s="1"/>
  <c r="H598" i="6"/>
  <c r="F598" i="6" s="1"/>
  <c r="H599" i="6"/>
  <c r="F599" i="6" s="1"/>
  <c r="H601" i="6"/>
  <c r="F601" i="6" s="1"/>
  <c r="H602" i="6"/>
  <c r="F602" i="6" s="1"/>
  <c r="H603" i="6"/>
  <c r="F603" i="6" s="1"/>
  <c r="H605" i="6"/>
  <c r="F605" i="6" s="1"/>
  <c r="H606" i="6"/>
  <c r="F606" i="6" s="1"/>
  <c r="H607" i="6"/>
  <c r="F607" i="6" s="1"/>
  <c r="H609" i="6"/>
  <c r="F609" i="6" s="1"/>
  <c r="H610" i="6"/>
  <c r="F610" i="6" s="1"/>
  <c r="H611" i="6"/>
  <c r="F611" i="6" s="1"/>
  <c r="H613" i="6"/>
  <c r="F613" i="6" s="1"/>
  <c r="H614" i="6"/>
  <c r="F614" i="6" s="1"/>
  <c r="H615" i="6"/>
  <c r="F615" i="6" s="1"/>
  <c r="H617" i="6"/>
  <c r="F617" i="6" s="1"/>
  <c r="H618" i="6"/>
  <c r="F618" i="6" s="1"/>
  <c r="H619" i="6"/>
  <c r="F619" i="6" s="1"/>
  <c r="H621" i="6"/>
  <c r="F621" i="6" s="1"/>
  <c r="H622" i="6"/>
  <c r="F622" i="6" s="1"/>
  <c r="H623" i="6"/>
  <c r="F623" i="6" s="1"/>
  <c r="H625" i="6"/>
  <c r="F625" i="6" s="1"/>
  <c r="H626" i="6"/>
  <c r="F626" i="6" s="1"/>
  <c r="H627" i="6"/>
  <c r="F627" i="6" s="1"/>
  <c r="H629" i="6"/>
  <c r="F629" i="6" s="1"/>
  <c r="H630" i="6"/>
  <c r="F630" i="6" s="1"/>
  <c r="H631" i="6"/>
  <c r="F631" i="6" s="1"/>
  <c r="H633" i="6"/>
  <c r="F633" i="6" s="1"/>
  <c r="H634" i="6"/>
  <c r="F634" i="6" s="1"/>
  <c r="H635" i="6"/>
  <c r="F635" i="6" s="1"/>
  <c r="H637" i="6"/>
  <c r="F637" i="6" s="1"/>
  <c r="H638" i="6"/>
  <c r="F638" i="6" s="1"/>
  <c r="H639" i="6"/>
  <c r="F639" i="6" s="1"/>
  <c r="H641" i="6"/>
  <c r="F641" i="6" s="1"/>
  <c r="H642" i="6"/>
  <c r="F642" i="6" s="1"/>
  <c r="H643" i="6"/>
  <c r="F643" i="6" s="1"/>
  <c r="H645" i="6"/>
  <c r="F645" i="6" s="1"/>
  <c r="H646" i="6"/>
  <c r="F646" i="6" s="1"/>
  <c r="H647" i="6"/>
  <c r="F647" i="6" s="1"/>
  <c r="H649" i="6"/>
  <c r="F649" i="6" s="1"/>
  <c r="H650" i="6"/>
  <c r="F650" i="6" s="1"/>
  <c r="H651" i="6"/>
  <c r="F651" i="6" s="1"/>
  <c r="H653" i="6"/>
  <c r="F653" i="6" s="1"/>
  <c r="H654" i="6"/>
  <c r="F654" i="6" s="1"/>
  <c r="H655" i="6"/>
  <c r="F655" i="6" s="1"/>
  <c r="H657" i="6"/>
  <c r="F657" i="6" s="1"/>
  <c r="H658" i="6"/>
  <c r="F658" i="6" s="1"/>
  <c r="H659" i="6"/>
  <c r="F659" i="6" s="1"/>
  <c r="H661" i="6"/>
  <c r="F661" i="6" s="1"/>
  <c r="H662" i="6"/>
  <c r="F662" i="6" s="1"/>
  <c r="H663" i="6"/>
  <c r="F663" i="6" s="1"/>
  <c r="H665" i="6"/>
  <c r="F665" i="6" s="1"/>
  <c r="H666" i="6"/>
  <c r="F666" i="6" s="1"/>
  <c r="H667" i="6"/>
  <c r="F667" i="6" s="1"/>
  <c r="H669" i="6"/>
  <c r="F669" i="6" s="1"/>
  <c r="H670" i="6"/>
  <c r="F670" i="6" s="1"/>
  <c r="H671" i="6"/>
  <c r="F671" i="6" s="1"/>
  <c r="H673" i="6"/>
  <c r="F673" i="6" s="1"/>
  <c r="H674" i="6"/>
  <c r="F674" i="6" s="1"/>
  <c r="H675" i="6"/>
  <c r="F675" i="6" s="1"/>
  <c r="H677" i="6"/>
  <c r="F677" i="6" s="1"/>
  <c r="H678" i="6"/>
  <c r="F678" i="6" s="1"/>
  <c r="H679" i="6"/>
  <c r="F679" i="6" s="1"/>
  <c r="H681" i="6"/>
  <c r="F681" i="6" s="1"/>
  <c r="H682" i="6"/>
  <c r="F682" i="6" s="1"/>
  <c r="H683" i="6"/>
  <c r="F683" i="6" s="1"/>
  <c r="H685" i="6"/>
  <c r="F685" i="6" s="1"/>
  <c r="H686" i="6"/>
  <c r="F686" i="6" s="1"/>
  <c r="H687" i="6"/>
  <c r="F687" i="6" s="1"/>
  <c r="H689" i="6"/>
  <c r="F689" i="6" s="1"/>
  <c r="H690" i="6"/>
  <c r="F690" i="6" s="1"/>
  <c r="H691" i="6"/>
  <c r="F691" i="6" s="1"/>
  <c r="H693" i="6"/>
  <c r="F693" i="6" s="1"/>
  <c r="H694" i="6"/>
  <c r="F694" i="6" s="1"/>
  <c r="H695" i="6"/>
  <c r="F695" i="6" s="1"/>
  <c r="H697" i="6"/>
  <c r="F697" i="6" s="1"/>
  <c r="H698" i="6"/>
  <c r="F698" i="6" s="1"/>
  <c r="H699" i="6"/>
  <c r="F699" i="6" s="1"/>
  <c r="H701" i="6"/>
  <c r="F701" i="6" s="1"/>
  <c r="H702" i="6"/>
  <c r="F702" i="6" s="1"/>
  <c r="H703" i="6"/>
  <c r="F703" i="6" s="1"/>
  <c r="H705" i="6"/>
  <c r="F705" i="6" s="1"/>
  <c r="H706" i="6"/>
  <c r="F706" i="6" s="1"/>
  <c r="H707" i="6"/>
  <c r="F707" i="6" s="1"/>
  <c r="H709" i="6"/>
  <c r="F709" i="6" s="1"/>
  <c r="H710" i="6"/>
  <c r="F710" i="6" s="1"/>
  <c r="H711" i="6"/>
  <c r="F711" i="6" s="1"/>
  <c r="H713" i="6"/>
  <c r="F713" i="6" s="1"/>
  <c r="H714" i="6"/>
  <c r="F714" i="6" s="1"/>
  <c r="H715" i="6"/>
  <c r="F715" i="6" s="1"/>
  <c r="H717" i="6"/>
  <c r="F717" i="6" s="1"/>
  <c r="H718" i="6"/>
  <c r="F718" i="6" s="1"/>
  <c r="H719" i="6"/>
  <c r="F719" i="6" s="1"/>
  <c r="H721" i="6"/>
  <c r="F721" i="6" s="1"/>
  <c r="H722" i="6"/>
  <c r="F722" i="6" s="1"/>
  <c r="H723" i="6"/>
  <c r="F723" i="6" s="1"/>
  <c r="H725" i="6"/>
  <c r="F725" i="6" s="1"/>
  <c r="H726" i="6"/>
  <c r="F726" i="6" s="1"/>
  <c r="H727" i="6"/>
  <c r="F727" i="6" s="1"/>
  <c r="H729" i="6"/>
  <c r="F729" i="6" s="1"/>
  <c r="H730" i="6"/>
  <c r="F730" i="6" s="1"/>
  <c r="H731" i="6"/>
  <c r="F731" i="6" s="1"/>
  <c r="H733" i="6"/>
  <c r="F733" i="6" s="1"/>
  <c r="H734" i="6"/>
  <c r="F734" i="6" s="1"/>
  <c r="H735" i="6"/>
  <c r="F735" i="6" s="1"/>
  <c r="H737" i="6"/>
  <c r="F737" i="6" s="1"/>
  <c r="H738" i="6"/>
  <c r="F738" i="6" s="1"/>
  <c r="H739" i="6"/>
  <c r="F739" i="6" s="1"/>
  <c r="H741" i="6"/>
  <c r="F741" i="6" s="1"/>
  <c r="H742" i="6"/>
  <c r="F742" i="6" s="1"/>
  <c r="H743" i="6"/>
  <c r="F743" i="6" s="1"/>
  <c r="H745" i="6"/>
  <c r="F745" i="6" s="1"/>
  <c r="H746" i="6"/>
  <c r="F746" i="6" s="1"/>
  <c r="H747" i="6"/>
  <c r="F747" i="6" s="1"/>
  <c r="H749" i="6"/>
  <c r="F749" i="6" s="1"/>
  <c r="H750" i="6"/>
  <c r="F750" i="6" s="1"/>
  <c r="H751" i="6"/>
  <c r="F751" i="6" s="1"/>
  <c r="H753" i="6"/>
  <c r="F753" i="6" s="1"/>
  <c r="H754" i="6"/>
  <c r="F754" i="6" s="1"/>
  <c r="H755" i="6"/>
  <c r="F755" i="6" s="1"/>
  <c r="H757" i="6"/>
  <c r="F757" i="6" s="1"/>
  <c r="H758" i="6"/>
  <c r="F758" i="6" s="1"/>
  <c r="H759" i="6"/>
  <c r="F759" i="6" s="1"/>
  <c r="H761" i="6"/>
  <c r="F761" i="6" s="1"/>
  <c r="H762" i="6"/>
  <c r="F762" i="6" s="1"/>
  <c r="H763" i="6"/>
  <c r="F763" i="6" s="1"/>
  <c r="H765" i="6"/>
  <c r="F765" i="6" s="1"/>
  <c r="H766" i="6"/>
  <c r="F766" i="6" s="1"/>
  <c r="H767" i="6"/>
  <c r="F767" i="6" s="1"/>
  <c r="H769" i="6"/>
  <c r="F769" i="6" s="1"/>
  <c r="H770" i="6"/>
  <c r="F770" i="6" s="1"/>
  <c r="H771" i="6"/>
  <c r="F771" i="6" s="1"/>
  <c r="H773" i="6"/>
  <c r="F773" i="6" s="1"/>
  <c r="H774" i="6"/>
  <c r="F774" i="6" s="1"/>
  <c r="H775" i="6"/>
  <c r="F775" i="6" s="1"/>
  <c r="H777" i="6"/>
  <c r="F777" i="6" s="1"/>
  <c r="H778" i="6"/>
  <c r="F778" i="6" s="1"/>
  <c r="H779" i="6"/>
  <c r="F779" i="6" s="1"/>
  <c r="H781" i="6"/>
  <c r="F781" i="6" s="1"/>
  <c r="H782" i="6"/>
  <c r="F782" i="6" s="1"/>
  <c r="H783" i="6"/>
  <c r="F783" i="6" s="1"/>
  <c r="H785" i="6"/>
  <c r="F785" i="6" s="1"/>
  <c r="H786" i="6"/>
  <c r="F786" i="6" s="1"/>
  <c r="H787" i="6"/>
  <c r="F787" i="6" s="1"/>
  <c r="H789" i="6"/>
  <c r="F789" i="6" s="1"/>
  <c r="H790" i="6"/>
  <c r="F790" i="6" s="1"/>
  <c r="H791" i="6"/>
  <c r="F791" i="6" s="1"/>
  <c r="H793" i="6"/>
  <c r="F793" i="6" s="1"/>
  <c r="H794" i="6"/>
  <c r="F794" i="6" s="1"/>
  <c r="H795" i="6"/>
  <c r="F795" i="6" s="1"/>
  <c r="H797" i="6"/>
  <c r="F797" i="6" s="1"/>
  <c r="H798" i="6"/>
  <c r="F798" i="6" s="1"/>
  <c r="H799" i="6"/>
  <c r="F799" i="6" s="1"/>
  <c r="H801" i="6"/>
  <c r="F801" i="6" s="1"/>
  <c r="H802" i="6"/>
  <c r="F802" i="6" s="1"/>
  <c r="H803" i="6"/>
  <c r="F803" i="6" s="1"/>
  <c r="H805" i="6"/>
  <c r="F805" i="6" s="1"/>
  <c r="H806" i="6"/>
  <c r="F806" i="6" s="1"/>
  <c r="H807" i="6"/>
  <c r="F807" i="6" s="1"/>
  <c r="H809" i="6"/>
  <c r="F809" i="6" s="1"/>
  <c r="H810" i="6"/>
  <c r="F810" i="6" s="1"/>
  <c r="H811" i="6"/>
  <c r="F811" i="6" s="1"/>
  <c r="H813" i="6"/>
  <c r="F813" i="6" s="1"/>
  <c r="H814" i="6"/>
  <c r="F814" i="6" s="1"/>
  <c r="H815" i="6"/>
  <c r="F815" i="6" s="1"/>
  <c r="H817" i="6"/>
  <c r="F817" i="6" s="1"/>
  <c r="H818" i="6"/>
  <c r="F818" i="6" s="1"/>
  <c r="H819" i="6"/>
  <c r="F819" i="6" s="1"/>
  <c r="H821" i="6"/>
  <c r="F821" i="6" s="1"/>
  <c r="H822" i="6"/>
  <c r="F822" i="6" s="1"/>
  <c r="H823" i="6"/>
  <c r="F823" i="6" s="1"/>
  <c r="H825" i="6"/>
  <c r="F825" i="6" s="1"/>
  <c r="H826" i="6"/>
  <c r="F826" i="6" s="1"/>
  <c r="H827" i="6"/>
  <c r="F827" i="6" s="1"/>
  <c r="H829" i="6"/>
  <c r="F829" i="6" s="1"/>
  <c r="H830" i="6"/>
  <c r="F830" i="6" s="1"/>
  <c r="H831" i="6"/>
  <c r="F831" i="6" s="1"/>
  <c r="H833" i="6"/>
  <c r="F833" i="6" s="1"/>
  <c r="H834" i="6"/>
  <c r="F834" i="6" s="1"/>
  <c r="H835" i="6"/>
  <c r="F835" i="6" s="1"/>
  <c r="H837" i="6"/>
  <c r="F837" i="6" s="1"/>
  <c r="H838" i="6"/>
  <c r="F838" i="6" s="1"/>
  <c r="H839" i="6"/>
  <c r="F839" i="6" s="1"/>
  <c r="H841" i="6"/>
  <c r="F841" i="6" s="1"/>
  <c r="H842" i="6"/>
  <c r="F842" i="6" s="1"/>
  <c r="H843" i="6"/>
  <c r="F843" i="6" s="1"/>
  <c r="H845" i="6"/>
  <c r="F845" i="6" s="1"/>
  <c r="H846" i="6"/>
  <c r="F846" i="6" s="1"/>
  <c r="H847" i="6"/>
  <c r="F847" i="6" s="1"/>
  <c r="H849" i="6"/>
  <c r="F849" i="6" s="1"/>
  <c r="H850" i="6"/>
  <c r="F850" i="6" s="1"/>
  <c r="H851" i="6"/>
  <c r="F851" i="6" s="1"/>
  <c r="H853" i="6"/>
  <c r="F853" i="6" s="1"/>
  <c r="H854" i="6"/>
  <c r="F854" i="6" s="1"/>
  <c r="H855" i="6"/>
  <c r="F855" i="6" s="1"/>
  <c r="H857" i="6"/>
  <c r="F857" i="6" s="1"/>
  <c r="H858" i="6"/>
  <c r="F858" i="6" s="1"/>
  <c r="H859" i="6"/>
  <c r="F859" i="6" s="1"/>
  <c r="H861" i="6"/>
  <c r="F861" i="6" s="1"/>
  <c r="H862" i="6"/>
  <c r="F862" i="6" s="1"/>
  <c r="H863" i="6"/>
  <c r="F863" i="6" s="1"/>
  <c r="H865" i="6"/>
  <c r="F865" i="6" s="1"/>
  <c r="H866" i="6"/>
  <c r="F866" i="6" s="1"/>
  <c r="H867" i="6"/>
  <c r="F867" i="6" s="1"/>
  <c r="H869" i="6"/>
  <c r="F869" i="6" s="1"/>
  <c r="H870" i="6"/>
  <c r="F870" i="6" s="1"/>
  <c r="H871" i="6"/>
  <c r="F871" i="6" s="1"/>
  <c r="H873" i="6"/>
  <c r="F873" i="6" s="1"/>
  <c r="H874" i="6"/>
  <c r="F874" i="6" s="1"/>
  <c r="H875" i="6"/>
  <c r="F875" i="6" s="1"/>
  <c r="H877" i="6"/>
  <c r="F877" i="6" s="1"/>
  <c r="H878" i="6"/>
  <c r="F878" i="6" s="1"/>
  <c r="H879" i="6"/>
  <c r="F879" i="6" s="1"/>
  <c r="H881" i="6"/>
  <c r="F881" i="6" s="1"/>
  <c r="H882" i="6"/>
  <c r="F882" i="6" s="1"/>
  <c r="H883" i="6"/>
  <c r="F883" i="6" s="1"/>
  <c r="H885" i="6"/>
  <c r="F885" i="6" s="1"/>
  <c r="H886" i="6"/>
  <c r="F886" i="6" s="1"/>
  <c r="H887" i="6"/>
  <c r="F887" i="6" s="1"/>
  <c r="H889" i="6"/>
  <c r="F889" i="6" s="1"/>
  <c r="H890" i="6"/>
  <c r="F890" i="6" s="1"/>
  <c r="H891" i="6"/>
  <c r="F891" i="6" s="1"/>
  <c r="H893" i="6"/>
  <c r="F893" i="6" s="1"/>
  <c r="H894" i="6"/>
  <c r="F894" i="6" s="1"/>
  <c r="H895" i="6"/>
  <c r="F895" i="6" s="1"/>
  <c r="H897" i="6"/>
  <c r="F897" i="6" s="1"/>
  <c r="H898" i="6"/>
  <c r="F898" i="6" s="1"/>
  <c r="H899" i="6"/>
  <c r="F899" i="6" s="1"/>
  <c r="H901" i="6"/>
  <c r="F901" i="6" s="1"/>
  <c r="H902" i="6"/>
  <c r="F902" i="6" s="1"/>
  <c r="H903" i="6"/>
  <c r="F903" i="6" s="1"/>
  <c r="H905" i="6"/>
  <c r="F905" i="6" s="1"/>
  <c r="H906" i="6"/>
  <c r="F906" i="6" s="1"/>
  <c r="H907" i="6"/>
  <c r="F907" i="6" s="1"/>
  <c r="H909" i="6"/>
  <c r="F909" i="6" s="1"/>
  <c r="H910" i="6"/>
  <c r="F910" i="6" s="1"/>
  <c r="H911" i="6"/>
  <c r="F911" i="6" s="1"/>
  <c r="H913" i="6"/>
  <c r="F913" i="6" s="1"/>
  <c r="H914" i="6"/>
  <c r="F914" i="6" s="1"/>
  <c r="H915" i="6"/>
  <c r="F915" i="6" s="1"/>
  <c r="H917" i="6"/>
  <c r="F917" i="6" s="1"/>
  <c r="H918" i="6"/>
  <c r="F918" i="6" s="1"/>
  <c r="H919" i="6"/>
  <c r="F919" i="6" s="1"/>
  <c r="H921" i="6"/>
  <c r="F921" i="6" s="1"/>
  <c r="H922" i="6"/>
  <c r="F922" i="6" s="1"/>
  <c r="H923" i="6"/>
  <c r="F923" i="6" s="1"/>
  <c r="H925" i="6"/>
  <c r="F925" i="6" s="1"/>
  <c r="H926" i="6"/>
  <c r="F926" i="6" s="1"/>
  <c r="H927" i="6"/>
  <c r="F927" i="6" s="1"/>
  <c r="H929" i="6"/>
  <c r="F929" i="6" s="1"/>
  <c r="H930" i="6"/>
  <c r="F930" i="6" s="1"/>
  <c r="H931" i="6"/>
  <c r="F931" i="6" s="1"/>
  <c r="H933" i="6"/>
  <c r="F933" i="6" s="1"/>
  <c r="H934" i="6"/>
  <c r="F934" i="6" s="1"/>
  <c r="H935" i="6"/>
  <c r="F935" i="6" s="1"/>
  <c r="H937" i="6"/>
  <c r="F937" i="6" s="1"/>
  <c r="H938" i="6"/>
  <c r="F938" i="6" s="1"/>
  <c r="H939" i="6"/>
  <c r="F939" i="6" s="1"/>
  <c r="H941" i="6"/>
  <c r="F941" i="6" s="1"/>
  <c r="H942" i="6"/>
  <c r="F942" i="6" s="1"/>
  <c r="H943" i="6"/>
  <c r="F943" i="6" s="1"/>
  <c r="H945" i="6"/>
  <c r="F945" i="6" s="1"/>
  <c r="H946" i="6"/>
  <c r="F946" i="6" s="1"/>
  <c r="H947" i="6"/>
  <c r="F947" i="6" s="1"/>
  <c r="H949" i="6"/>
  <c r="F949" i="6" s="1"/>
  <c r="H950" i="6"/>
  <c r="F950" i="6" s="1"/>
  <c r="H951" i="6"/>
  <c r="F951" i="6" s="1"/>
  <c r="H953" i="6"/>
  <c r="F953" i="6" s="1"/>
  <c r="H954" i="6"/>
  <c r="F954" i="6" s="1"/>
  <c r="H955" i="6"/>
  <c r="F955" i="6" s="1"/>
  <c r="H957" i="6"/>
  <c r="F957" i="6" s="1"/>
  <c r="H958" i="6"/>
  <c r="F958" i="6" s="1"/>
  <c r="H959" i="6"/>
  <c r="F959" i="6" s="1"/>
  <c r="H961" i="6"/>
  <c r="F961" i="6" s="1"/>
  <c r="H962" i="6"/>
  <c r="F962" i="6" s="1"/>
  <c r="H963" i="6"/>
  <c r="F963" i="6" s="1"/>
  <c r="H965" i="6"/>
  <c r="F965" i="6" s="1"/>
  <c r="H966" i="6"/>
  <c r="F966" i="6" s="1"/>
  <c r="H967" i="6"/>
  <c r="F967" i="6" s="1"/>
  <c r="H969" i="6"/>
  <c r="F969" i="6" s="1"/>
  <c r="H970" i="6"/>
  <c r="F970" i="6" s="1"/>
  <c r="H971" i="6"/>
  <c r="F971" i="6" s="1"/>
  <c r="H973" i="6"/>
  <c r="F973" i="6" s="1"/>
  <c r="H974" i="6"/>
  <c r="F974" i="6" s="1"/>
  <c r="H975" i="6"/>
  <c r="F975" i="6" s="1"/>
  <c r="H977" i="6"/>
  <c r="F977" i="6" s="1"/>
  <c r="H978" i="6"/>
  <c r="F978" i="6" s="1"/>
  <c r="H979" i="6"/>
  <c r="F979" i="6" s="1"/>
  <c r="H981" i="6"/>
  <c r="F981" i="6" s="1"/>
  <c r="H982" i="6"/>
  <c r="F982" i="6" s="1"/>
  <c r="H983" i="6"/>
  <c r="F983" i="6" s="1"/>
  <c r="H985" i="6"/>
  <c r="F985" i="6" s="1"/>
  <c r="H986" i="6"/>
  <c r="F986" i="6" s="1"/>
  <c r="H987" i="6"/>
  <c r="F987" i="6" s="1"/>
  <c r="H989" i="6"/>
  <c r="F989" i="6" s="1"/>
  <c r="H990" i="6"/>
  <c r="F990" i="6" s="1"/>
  <c r="H991" i="6"/>
  <c r="F991" i="6" s="1"/>
  <c r="H993" i="6"/>
  <c r="F993" i="6" s="1"/>
  <c r="H994" i="6"/>
  <c r="F994" i="6" s="1"/>
  <c r="H995" i="6"/>
  <c r="F995" i="6" s="1"/>
  <c r="H997" i="6"/>
  <c r="F997" i="6" s="1"/>
  <c r="H998" i="6"/>
  <c r="F998" i="6" s="1"/>
  <c r="H999" i="6"/>
  <c r="F999" i="6" s="1"/>
  <c r="G3" i="3"/>
  <c r="I3" i="3"/>
</calcChain>
</file>

<file path=xl/sharedStrings.xml><?xml version="1.0" encoding="utf-8"?>
<sst xmlns="http://schemas.openxmlformats.org/spreadsheetml/2006/main" count="5776" uniqueCount="682">
  <si>
    <t>Applied problems: 55, 64, 69, 77</t>
  </si>
  <si>
    <t>Applied problems; First-degree equations: 97</t>
  </si>
  <si>
    <t>Applied problems; Percents: 34</t>
  </si>
  <si>
    <t>Coordinate geometry: 62, 68, 84</t>
  </si>
  <si>
    <t xml:space="preserve">First-degree equations: 10, 13, 20, 22, 74, 92 </t>
  </si>
  <si>
    <t>Council), G. A.  (2020-06-03). GMAT Official Guide 2021 [VitalSource Bookshelf version].  Retrieved from vbk://9781119687863</t>
  </si>
  <si>
    <t>Always check citation for accuracy before use.</t>
  </si>
  <si>
    <t>Difficulty: Easy</t>
  </si>
  <si>
    <t>Problem Solving: Algebra</t>
  </si>
  <si>
    <t>Algebraic expressions: 60, 73, 93</t>
  </si>
  <si>
    <t xml:space="preserve">Functions: 99 </t>
  </si>
  <si>
    <t>Inequalities: 26, 61, 85</t>
  </si>
  <si>
    <t>Operations with rational numbers: 42</t>
  </si>
  <si>
    <t>Properties of numbers: 88</t>
  </si>
  <si>
    <t>Simplifying algebraic expressions: 38, 90</t>
  </si>
  <si>
    <t>Simultaneous equations: 47</t>
  </si>
  <si>
    <t>Simultaneous first-degree equations: 29</t>
  </si>
  <si>
    <t>Statistics: 21</t>
  </si>
  <si>
    <t xml:space="preserve">Problem Solving: Arithmetic </t>
  </si>
  <si>
    <t xml:space="preserve">Applied problems: 4, 5, 9, 23, 33, 35, 45, 51, 71, 75, 83 </t>
  </si>
  <si>
    <t>Applied problems; Percents: 54, 78</t>
  </si>
  <si>
    <t>Applied problems; Properties of numbers: 14</t>
  </si>
  <si>
    <t xml:space="preserve">Applied problems; Sequences: 79 </t>
  </si>
  <si>
    <t>Estimation: 28, 50, 53, 57</t>
  </si>
  <si>
    <t>Exponents: 41</t>
  </si>
  <si>
    <t>Fractions: 89</t>
  </si>
  <si>
    <t>Inequalities: 96</t>
  </si>
  <si>
    <t>Interpretation of graphs and tables: 49</t>
  </si>
  <si>
    <t>Interpretation of tables: 2, 46</t>
  </si>
  <si>
    <t>Measurement conversion: 94</t>
  </si>
  <si>
    <t>Operations on radical expressions: 76</t>
  </si>
  <si>
    <t>Operations on rational numbers: 8</t>
  </si>
  <si>
    <t>Operations with integers: 27, 86</t>
  </si>
  <si>
    <t>Operations with radical expressions: 82</t>
  </si>
  <si>
    <t>Operations with rational numbers: 11, 18, 43, 80</t>
  </si>
  <si>
    <t>Percents: 7, 16, 19, 67, 87, 95, 98</t>
  </si>
  <si>
    <t>Probability: 24</t>
  </si>
  <si>
    <t>Profit and loss: 36</t>
  </si>
  <si>
    <t xml:space="preserve">Properties of numbers: 58, 66, 81 </t>
  </si>
  <si>
    <t>Rate: 65</t>
  </si>
  <si>
    <t xml:space="preserve">Ratio and proportion: 12, 39, 48 </t>
  </si>
  <si>
    <t>Sequences: 59</t>
  </si>
  <si>
    <t>Statistics: 3, 15, 17, 30, 63, 91</t>
  </si>
  <si>
    <t xml:space="preserve">Problem Solving: Geometry </t>
  </si>
  <si>
    <t>Angles: 56</t>
  </si>
  <si>
    <t xml:space="preserve">Angles and their measure: 32 </t>
  </si>
  <si>
    <t>Applied problems: 31</t>
  </si>
  <si>
    <t>Area: 52, 70</t>
  </si>
  <si>
    <t>Circles; Circumference; Perimeter: 25</t>
  </si>
  <si>
    <t>Circles; Pythagorean theorem: 72</t>
  </si>
  <si>
    <t>Perimeter: 1</t>
  </si>
  <si>
    <t>Pythagorean theorem: 40</t>
  </si>
  <si>
    <t>Simple coordinate geometry; Triangles: 6</t>
  </si>
  <si>
    <t>Triangles: 37</t>
  </si>
  <si>
    <t>Volume: 44</t>
  </si>
  <si>
    <t xml:space="preserve">Data Sufficiency: Algebra </t>
  </si>
  <si>
    <t>Applied problems: 287, 313, 324</t>
  </si>
  <si>
    <t>Equations: 293, 299</t>
  </si>
  <si>
    <t>Exponents: 295</t>
  </si>
  <si>
    <t>Exponents and radicals: 341</t>
  </si>
  <si>
    <t>Inequalities: 292, 315, 318</t>
  </si>
  <si>
    <t>Measurement conversion: 348</t>
  </si>
  <si>
    <t>Operations with radicals: 323</t>
  </si>
  <si>
    <t>Order; Ratio: 275</t>
  </si>
  <si>
    <t>Sets: 294</t>
  </si>
  <si>
    <t>Simplifying algebraic expressions: 335, 344</t>
  </si>
  <si>
    <t>Simultaneous equations: 264, 266, 270, 283, 290, 291, 333, 334, 342</t>
  </si>
  <si>
    <t>Statistics: 343</t>
  </si>
  <si>
    <t>Data Sufficiency: Arithmetic</t>
  </si>
  <si>
    <t>Applied problems: 263, 279, 284, 301, 317</t>
  </si>
  <si>
    <t>Applied problems; Percents: 297, 300, 304</t>
  </si>
  <si>
    <t>Exponents: 288</t>
  </si>
  <si>
    <t>Inequalities: 319</t>
  </si>
  <si>
    <t>Operations with integers: 303, 329</t>
  </si>
  <si>
    <t>Order: 307</t>
  </si>
  <si>
    <t>Percents: 282, 316</t>
  </si>
  <si>
    <t>Probability: 280, 314</t>
  </si>
  <si>
    <t>Properties of integers: 327, 330, 332, 338, 340</t>
  </si>
  <si>
    <t>Properties of numbers: 302, 321, 322, 339, 347</t>
  </si>
  <si>
    <t>Ratio and proportion: 268, 272, 278</t>
  </si>
  <si>
    <t>Ratios: 273</t>
  </si>
  <si>
    <t>Sequences: 285</t>
  </si>
  <si>
    <t>Series and sequences: 331, 337</t>
  </si>
  <si>
    <t>Sets: 311, 312, 320</t>
  </si>
  <si>
    <t>Statistics: 267, 274, 276, 277, 289</t>
  </si>
  <si>
    <t xml:space="preserve">Data Sufficiency: Geometry </t>
  </si>
  <si>
    <t>Angles: 271, 296</t>
  </si>
  <si>
    <t>Circles: 298</t>
  </si>
  <si>
    <t>Circles; Area: 308</t>
  </si>
  <si>
    <t>Circles; Pythagorean theorem: 310</t>
  </si>
  <si>
    <t>Coordinate geometry: 309</t>
  </si>
  <si>
    <t>Lines: 325</t>
  </si>
  <si>
    <t>Lines and segments: 306, 346</t>
  </si>
  <si>
    <t>Rectangular solids: 286</t>
  </si>
  <si>
    <t>Simple coordinate geometry: 265, 269</t>
  </si>
  <si>
    <t>Triangles: 328, 345</t>
  </si>
  <si>
    <t>Triangles; Area: 305 (Council), 2020-06-03, pp. 909-911)</t>
  </si>
  <si>
    <t>Volume: 326</t>
  </si>
  <si>
    <t>Triangles; Pythagorean theorem: 281</t>
  </si>
  <si>
    <t xml:space="preserve">Reading Comprehension: </t>
  </si>
  <si>
    <t>Application: 512</t>
  </si>
  <si>
    <t>Evaluation: 509, 518, 523, 526, 529, 536, 540</t>
  </si>
  <si>
    <t>Inference: 507, 511, 514, 520, 521, 522, 530, 533, 534, 537, 543</t>
  </si>
  <si>
    <t>Main Idea: 503, 505, 506, 517, 519, 524, 542</t>
  </si>
  <si>
    <t>Supporting Idea: 504, 508, 510, 513, 515, 516, 525, 527, 528, 531, 532, 535, 538, 539, 541</t>
  </si>
  <si>
    <t xml:space="preserve">Critical Reasoning: </t>
  </si>
  <si>
    <t>Argument Construction: 654, 655, 658, 659, 662, 663, 664, 668, 669, 673, 675, 677, 678, 679, 683, 688, 689, 690, 693, 694, 696, 699, 702</t>
  </si>
  <si>
    <t>Argument Evaluation: 652, 656, 660, 661, 666, 670, 672, 674, 681, 682, 684, 687, 698, 700, 703, 704, 706, 707</t>
  </si>
  <si>
    <t>Evaluation of a Plan: 653, 657, 665, 667, 671, 676, 680, 685, 686, 691, 692, 695, 697, 701, 705</t>
  </si>
  <si>
    <t xml:space="preserve">Sentence Correction: </t>
  </si>
  <si>
    <t>Agreement; Idiom; Verb Form: 845</t>
  </si>
  <si>
    <t>Agreement; Grammatical Construction: 822, 840</t>
  </si>
  <si>
    <t>Agreement; Parallelism: 860</t>
  </si>
  <si>
    <t>Agreement; Rhetorical Construction: 824</t>
  </si>
  <si>
    <t>Diction; Parallelism: 847, 859</t>
  </si>
  <si>
    <t>Diction; Rhetorical Construction: 863</t>
  </si>
  <si>
    <t>Grammatical Construction; Diction: 848, 854, 870</t>
  </si>
  <si>
    <t>Grammatical Construction; Idiom: 856</t>
  </si>
  <si>
    <t>Grammatical Construction; Idiom; Parallelism: 831</t>
  </si>
  <si>
    <t>Grammatical Construction; Logical Predication: 828, 846</t>
  </si>
  <si>
    <t>Grammatical Construction; Parallelism: 820, 830, 836</t>
  </si>
  <si>
    <t>Grammatical Construction; Verb Form: 825</t>
  </si>
  <si>
    <t>Idiom; Diction: 819, 850, 869</t>
  </si>
  <si>
    <t>Idiom; Grammatical Construction: 841</t>
  </si>
  <si>
    <t>Idiom; Logical Predication: 821</t>
  </si>
  <si>
    <t>Idiom, Logical Predication; Agreement: 827</t>
  </si>
  <si>
    <t>Idiom; Rhetorical Construction: 833, 834, 865</t>
  </si>
  <si>
    <t>Idiom; Rhetorical Construction; Logical Predication: 864</t>
  </si>
  <si>
    <t>Idiom; Verb Form: 826, 838, 871</t>
  </si>
  <si>
    <t>Logical Predication: 849, 867</t>
  </si>
  <si>
    <t>Logical Predication; Diction: 852, 866, 868</t>
  </si>
  <si>
    <t>Logical Predication; Diction; Verb Form: 851</t>
  </si>
  <si>
    <t>Logical Predication; Grammatical Construction: 844</t>
  </si>
  <si>
    <t>Logical Prediction; Rhetorical Construction: 857</t>
  </si>
  <si>
    <t>Parallelism; Agreement: 837</t>
  </si>
  <si>
    <t>Parallelism; Idiom: 823</t>
  </si>
  <si>
    <t>Parallelism; Rhetorical Construction: 862</t>
  </si>
  <si>
    <t>Rhetorical Construction; Grammatical Construction: 835</t>
  </si>
  <si>
    <t>Rhetorical Construction; Logical Predication: 853, 858</t>
  </si>
  <si>
    <t>Rhetorical Construction; Verb Form: 842</t>
  </si>
  <si>
    <t>Rhetorical Construction; Verb Form; Logical Predication: 832, 861</t>
  </si>
  <si>
    <t>Verb Form; Logical Predication: 829, 843</t>
  </si>
  <si>
    <t xml:space="preserve">Verb Form; Parallelism: 839 </t>
  </si>
  <si>
    <t>Verb Form; Rhetorical Construction: 855</t>
  </si>
  <si>
    <t>Difficulty: Medium</t>
  </si>
  <si>
    <t xml:space="preserve">Algebraic expressions: 107 </t>
  </si>
  <si>
    <t>Applied problems: 125, 136, 154, 155, 157</t>
  </si>
  <si>
    <t>First-degree equations: 121</t>
  </si>
  <si>
    <t>Formulas: 106, 110</t>
  </si>
  <si>
    <t>Functions: 152</t>
  </si>
  <si>
    <t>Inequalities: 142</t>
  </si>
  <si>
    <t>Percents: 116, 161</t>
  </si>
  <si>
    <t xml:space="preserve">Percents; First-degree equations: 127 </t>
  </si>
  <si>
    <t>Ratio and proportion: 112</t>
  </si>
  <si>
    <t>Second-degree equations: 114, 132, 151</t>
  </si>
  <si>
    <t>Sets: 105, 144</t>
  </si>
  <si>
    <t>Simplifying algebraic expressions: 109, 163</t>
  </si>
  <si>
    <t>Simultaneous equations: 130</t>
  </si>
  <si>
    <t>Simultaneous equations; Inequalities: 165</t>
  </si>
  <si>
    <t>Problem Solving: Arithmetic</t>
  </si>
  <si>
    <t>Applied Problems: 117</t>
  </si>
  <si>
    <t>Absolute value; Number line: 140</t>
  </si>
  <si>
    <t xml:space="preserve">Elementary combinatorics: 167 </t>
  </si>
  <si>
    <t>Estimation: 156</t>
  </si>
  <si>
    <t>Estimation; Exponents: 159</t>
  </si>
  <si>
    <t>Exponents: 135</t>
  </si>
  <si>
    <t>Measurement conversion: 108, 124, 149, 150</t>
  </si>
  <si>
    <t>Operations on radical expressions: 133</t>
  </si>
  <si>
    <t>Operations with decimals; Place value: 166</t>
  </si>
  <si>
    <t>Operations with integers: 111, 126, 139, 164</t>
  </si>
  <si>
    <t>Percents: 128, 146, 147</t>
  </si>
  <si>
    <t>Percents; Ratio and proportion: 129</t>
  </si>
  <si>
    <t>Place value: 143</t>
  </si>
  <si>
    <t>Probability: 158</t>
  </si>
  <si>
    <t>Properties of numbers: 113, 148</t>
  </si>
  <si>
    <t>Remainders: 120</t>
  </si>
  <si>
    <t>Series and sequences: 123</t>
  </si>
  <si>
    <t>Sets: 134, 145</t>
  </si>
  <si>
    <t>Sets; Interpretation of tables: 137</t>
  </si>
  <si>
    <t>Statistics: 119, 160, 162</t>
  </si>
  <si>
    <t>Problem Solving: Geometry</t>
  </si>
  <si>
    <t>Area: 122, 153</t>
  </si>
  <si>
    <t>Circles; Triangles: 118</t>
  </si>
  <si>
    <t>Quadrilaterals; Area: 104</t>
  </si>
  <si>
    <t>Quadrilaterals; Pythagorean theorem: 101</t>
  </si>
  <si>
    <t>Rectangles: 102</t>
  </si>
  <si>
    <t>Simple coordinate geometry: 115</t>
  </si>
  <si>
    <t>Triangles; Area: 103</t>
  </si>
  <si>
    <t>Volume: 138, 141</t>
  </si>
  <si>
    <t>Applied problems: 406, 421</t>
  </si>
  <si>
    <t>Applied problems; Percents: 408</t>
  </si>
  <si>
    <t>Applied problems; Proportions: 375</t>
  </si>
  <si>
    <t>Computation with integers: 420</t>
  </si>
  <si>
    <t>First-degree equations: 385, 403, 413</t>
  </si>
  <si>
    <t>Functions: 392 (Council), 2020-06-03, pp. 912-914)</t>
  </si>
  <si>
    <t>Inequalities: 359, 402, 407</t>
  </si>
  <si>
    <t>Ratios: 362</t>
  </si>
  <si>
    <t>Ratios; Simultaneous equations: 358</t>
  </si>
  <si>
    <t>Series and sequences: 365</t>
  </si>
  <si>
    <t>Sets: 401</t>
  </si>
  <si>
    <t>Simplifying algebraic expressions: 376, 399</t>
  </si>
  <si>
    <t>Statistics; Simplifying algebraic expressions: 397</t>
  </si>
  <si>
    <t>Simultaneous equations: 352, 353, 354, 366, 388</t>
  </si>
  <si>
    <t xml:space="preserve">Data Sufficiency: Arithmetic </t>
  </si>
  <si>
    <t>Applied problems: 379, 381, 393, 395, 396, 423</t>
  </si>
  <si>
    <t>Applied problems; Percents: 418, 419</t>
  </si>
  <si>
    <t>Arithmetic operations: 350</t>
  </si>
  <si>
    <t>Computation with integers: 405</t>
  </si>
  <si>
    <t>Exponents: 355, 387</t>
  </si>
  <si>
    <t xml:space="preserve">Inequalities: 415 </t>
  </si>
  <si>
    <t>Number line: 426</t>
  </si>
  <si>
    <t>Operations with integers: 410</t>
  </si>
  <si>
    <t xml:space="preserve">Operations with integers; Order: 389 </t>
  </si>
  <si>
    <t>Percents: 383</t>
  </si>
  <si>
    <t>Probability: 394</t>
  </si>
  <si>
    <t>Properties of integers: 349, 357, 380, 425</t>
  </si>
  <si>
    <t>Properties of numbers: 382, 386, 390, 391, 404, 412, 414</t>
  </si>
  <si>
    <t>Series and sequences: 351</t>
  </si>
  <si>
    <t>Statistics: 377, 378, 417, 422, 424</t>
  </si>
  <si>
    <t>Data Sufficiency: Geometry</t>
  </si>
  <si>
    <t>Angles: 400</t>
  </si>
  <si>
    <t>Applied problems; Circles: 384</t>
  </si>
  <si>
    <t>Circles: 360</t>
  </si>
  <si>
    <t>Circles; Area: 361</t>
  </si>
  <si>
    <t>Polygons: 409</t>
  </si>
  <si>
    <t>Quadrilaterals: 363, 374</t>
  </si>
  <si>
    <t>Quadrilaterals; Area: 356</t>
  </si>
  <si>
    <t>Quadrilaterals; Perimeter: 370</t>
  </si>
  <si>
    <t>Rectangles; Perimeter: 398</t>
  </si>
  <si>
    <t>Surface area: 416</t>
  </si>
  <si>
    <t>Triangles: 367, 369</t>
  </si>
  <si>
    <t>Triangles; Area: 364, 368, 371</t>
  </si>
  <si>
    <t>Triangles; Area; Pythagorean theorem: 373</t>
  </si>
  <si>
    <t>Volume: 372</t>
  </si>
  <si>
    <t>Volume; Surface area: 411</t>
  </si>
  <si>
    <t>Application: 559, 564, 573, 582, 587</t>
  </si>
  <si>
    <t>Evaluation: 546, 547, 549, 553, 555, 565, 572, 577, 583, 584, 590</t>
  </si>
  <si>
    <t>Inference: 545, 548, 551, 552, 554, 558, 560, 561, 570, 571, 576, 580, 586, 588</t>
  </si>
  <si>
    <t>Main Idea: 550, 567, 574, 575, 585, 591</t>
  </si>
  <si>
    <t>Supporting Idea: 544, 556, 557, 562, 563, 566, 568, 569, 578, 579, 581, 589 (Council), 2020-06-03, pp. 915-916)</t>
  </si>
  <si>
    <t>Argument Construction: 709, 710, 712, 713, 714, 715, 716, 717, 719, 721, 725, 726, 730, 731, 732, 737, 740, 741, 743, 744, 749, 750, 751, 753, 754, 755, 757, 760</t>
  </si>
  <si>
    <t>Argument Evaluation: 708, 711, 718, 722, 723, 727, 728, 729, 735, 736, 738, 745, 748, 752, 756, 758, 759, 761</t>
  </si>
  <si>
    <t>Evaluation of a Plan: 720, 724, 733, 734, 739, 742, 746, 747</t>
  </si>
  <si>
    <t>Agreement; Diction: 928</t>
  </si>
  <si>
    <t>Agreement; Rhetorical Construction: 885</t>
  </si>
  <si>
    <t>Diction; Grammatical Construction; Logical Predication: 916</t>
  </si>
  <si>
    <t>Diction; Verb Form: 880, 920, 925</t>
  </si>
  <si>
    <t>Diction; Verb Form; Parallelism: 878</t>
  </si>
  <si>
    <t>Grammatical Construction; Diction: 875, 903, 909</t>
  </si>
  <si>
    <t>Grammatical Construction; Parallelism: 923</t>
  </si>
  <si>
    <t>Grammatical Construction; Rhetorical Construction: 901, 929</t>
  </si>
  <si>
    <t>Grammatical Construction; Verb Form: 898</t>
  </si>
  <si>
    <t>Idiom; Logical Predication: 914</t>
  </si>
  <si>
    <t>Idiom; Parallelism: 882, 926</t>
  </si>
  <si>
    <t>Idiom; Parallelism; Logical Predication: 892</t>
  </si>
  <si>
    <t>Idiom; Rhetorical Construction: 922</t>
  </si>
  <si>
    <t>Idiom; Rhetorical Construction; Logical Predication: 888</t>
  </si>
  <si>
    <t>Logical Predication; Agreement: 902</t>
  </si>
  <si>
    <t>Logical Predication; Agreement; Grammatical Construction; Verb Form: 907</t>
  </si>
  <si>
    <t>Logical Predication; Diction: 877</t>
  </si>
  <si>
    <t>Logical Predication; Grammatical Construction: 886</t>
  </si>
  <si>
    <t>Logical Predication; Grammatical Construction; Agreement: 912</t>
  </si>
  <si>
    <t>Logical Predication; Grammatical Construction; Rhetorical Construction: 874</t>
  </si>
  <si>
    <t>Logical Predication; Grammatical Construction; Verb Form: 890</t>
  </si>
  <si>
    <t>Logical Predication; Idiom: 883</t>
  </si>
  <si>
    <t>Logical Predication; Modification: 896</t>
  </si>
  <si>
    <t>Logical Predication; Parallelism: 911</t>
  </si>
  <si>
    <t>Logical Predication; Rhetorical Construction: 884, 908, 921, 931</t>
  </si>
  <si>
    <t>Logical Predication; Rhetorical Construction; Verb Form: 904</t>
  </si>
  <si>
    <t>Parallelism; Diction: 915</t>
  </si>
  <si>
    <t>Parallelism; Grammatical Construction: 876, 894</t>
  </si>
  <si>
    <t>Parallelism; Rhetorical Construction: 873, 897</t>
  </si>
  <si>
    <t>Parallelism; Rhetorical Construction; Grammatical Construction: 917</t>
  </si>
  <si>
    <t>Rhetorical Construction; Diction: 891, 893, 924</t>
  </si>
  <si>
    <t>Rhetorical Construction; Grammatical Construction: 900</t>
  </si>
  <si>
    <t>Rhetorical Construction; Idiom: 889</t>
  </si>
  <si>
    <t>Rhetorical Construction; Idiom; Parallelism: 895</t>
  </si>
  <si>
    <t>Rhetorical Construction; Logical Predication: 887, 899</t>
  </si>
  <si>
    <t>Rhetorical Construction; Logical Predication; Grammatical Construction: 906</t>
  </si>
  <si>
    <t>Rhetorical Construction; Parallelism: 881</t>
  </si>
  <si>
    <t>Rhetorical Construction; Verb Form: 919</t>
  </si>
  <si>
    <t>Verb Form: 913</t>
  </si>
  <si>
    <t>Verb Form; Logical Predication: 879, 910, 918, 927</t>
  </si>
  <si>
    <t>Verb Form; Parallelism: 905</t>
  </si>
  <si>
    <t>Verb Form; Rhetorical Construction: 872, 930 (Council), 2020-06-03, pp. 916-917)</t>
  </si>
  <si>
    <t xml:space="preserve">Difficulty: Hard </t>
  </si>
  <si>
    <t xml:space="preserve">Problem Solving: Algebra </t>
  </si>
  <si>
    <t>Applied problems: 189, 208, 213, 219, 220, 228, 250, 251, 258</t>
  </si>
  <si>
    <t>Applied problems; Simultaneous equations: 215</t>
  </si>
  <si>
    <t>Coordinate geometry: 212</t>
  </si>
  <si>
    <t>Equations: 209</t>
  </si>
  <si>
    <t>Inequalities: 214, 222, 260</t>
  </si>
  <si>
    <t>Percents: 237</t>
  </si>
  <si>
    <t>Second-degree equations: 151, 217, 231, 253, 257</t>
  </si>
  <si>
    <t>Second-degree equations; Simultaneous equations: 184</t>
  </si>
  <si>
    <t>Sets: 144</t>
  </si>
  <si>
    <t>Sequences: 236</t>
  </si>
  <si>
    <t>Simplifying algebraic expressions: 227, 243</t>
  </si>
  <si>
    <t>Simplifying expressions; Arithmetic; Computation with integers: 233</t>
  </si>
  <si>
    <t>Simultaneous equations: 178, 247</t>
  </si>
  <si>
    <t>Simultaneous equations; Inequalities: 186</t>
  </si>
  <si>
    <t xml:space="preserve">Statistics: 187, 200, 242 </t>
  </si>
  <si>
    <t xml:space="preserve">Systems of equations: 179 </t>
  </si>
  <si>
    <t>Applied problems: 172, 181, 196, 238</t>
  </si>
  <si>
    <t>Elementary combinatorics: 169, 177, 211, 230, 245</t>
  </si>
  <si>
    <t>Estimation: 221</t>
  </si>
  <si>
    <t>Interpretation of graphs and tables; Statistics: 193</t>
  </si>
  <si>
    <t>Negative exponents: 240, 262</t>
  </si>
  <si>
    <t>Operations on rational numbers: 190, 192, 216, 226, 232, 246, 254, 256</t>
  </si>
  <si>
    <t>Operations with integers: 202, 234</t>
  </si>
  <si>
    <t>Percents: 182, 198, 201, 241</t>
  </si>
  <si>
    <t>Probability: 171, 191, 199, 252</t>
  </si>
  <si>
    <t>Profit and loss: 225</t>
  </si>
  <si>
    <t>Properties of numbers: 170, 183, 194, 204, 205, 207, 210, 218, 224, 229, 244</t>
  </si>
  <si>
    <t>Properties of numbers; Decimals: 176</t>
  </si>
  <si>
    <t>Rate: 235</t>
  </si>
  <si>
    <t>Sets: 261</t>
  </si>
  <si>
    <t>Statistics: 180</t>
  </si>
  <si>
    <t>Algebra; Statistics; Applied problems: 223</t>
  </si>
  <si>
    <t>Algebra; Statistics; Applied problems; Simultaneous equations: 248 (Council), 2020-06-03, pp. 917-918)</t>
  </si>
  <si>
    <t>Area: 175, 259</t>
  </si>
  <si>
    <t>Circles: 206</t>
  </si>
  <si>
    <t>Perimeter: 185</t>
  </si>
  <si>
    <t>Polygons: 255</t>
  </si>
  <si>
    <t>Pythagorean theorem; Rectangles: 168</t>
  </si>
  <si>
    <t>Rectangular solids and cylinders: 239</t>
  </si>
  <si>
    <t>Simple coordinate geometry: 249</t>
  </si>
  <si>
    <t>Triangles: 174</t>
  </si>
  <si>
    <t>Arithmetic; Volume; Ratio and proportion: 188</t>
  </si>
  <si>
    <t>Absolute value: 489</t>
  </si>
  <si>
    <t>Applied problems: 435, 436, 448, 491</t>
  </si>
  <si>
    <t>Coordinate geometry: 444, 480</t>
  </si>
  <si>
    <t>Exponents: 447</t>
  </si>
  <si>
    <t>Functions: 461</t>
  </si>
  <si>
    <t>Inequalities: 458, 470, 473, 499</t>
  </si>
  <si>
    <t>Order: 432, 441</t>
  </si>
  <si>
    <t>Percents: 427</t>
  </si>
  <si>
    <t>Properties of numbers: 467</t>
  </si>
  <si>
    <t>Rate problems: 438</t>
  </si>
  <si>
    <t>Ratios: 452</t>
  </si>
  <si>
    <t>Second-degree equations: 463</t>
  </si>
  <si>
    <t>Simplifying algebraic expressions: 502</t>
  </si>
  <si>
    <t>Simultaneous equations: 449</t>
  </si>
  <si>
    <t>Applied problems: 433, 457, 471, 488, 495</t>
  </si>
  <si>
    <t>Applied problems; Estimating: 477</t>
  </si>
  <si>
    <t>Computation with integers: 434, 456</t>
  </si>
  <si>
    <t xml:space="preserve">Elementary combinatorics: 428 </t>
  </si>
  <si>
    <t>Operations on rational numbers: 484</t>
  </si>
  <si>
    <t>Operations with radicals: 439</t>
  </si>
  <si>
    <t>Percents: 429, 437</t>
  </si>
  <si>
    <t>Place value: 446, 485</t>
  </si>
  <si>
    <t>Properties of integers: 453, 462</t>
  </si>
  <si>
    <t>Properties of numbers: 431, 451, 454, 460, 469, 474, 487, 493, 497, 501</t>
  </si>
  <si>
    <t>Proportions: 500</t>
  </si>
  <si>
    <t>Ratio and proportion: 465</t>
  </si>
  <si>
    <t xml:space="preserve">Rounding; Estimating: 430 </t>
  </si>
  <si>
    <t>Sets: 459, 486</t>
  </si>
  <si>
    <t>Simultaneous equations: 442</t>
  </si>
  <si>
    <t>Statistics: 445, 455, 472, 475, 478, 482, 490, 492, 494 (Council), 2020-06-03, pp. 918-920)</t>
  </si>
  <si>
    <t>Angles: 498</t>
  </si>
  <si>
    <t>Area: 496</t>
  </si>
  <si>
    <t>Circles: 466, 476</t>
  </si>
  <si>
    <t>Coordinate geometry: 479</t>
  </si>
  <si>
    <t>Cylinders; Volume: 440</t>
  </si>
  <si>
    <t>Polygons: 464</t>
  </si>
  <si>
    <t>Rectangular solids and cylinders: 468</t>
  </si>
  <si>
    <t>Triangles: 483</t>
  </si>
  <si>
    <t>Triangles; Area: 443, 450</t>
  </si>
  <si>
    <t xml:space="preserve">Triangles; Perimeter: 481 </t>
  </si>
  <si>
    <t>Application: 615, 619, 628, 646</t>
  </si>
  <si>
    <t xml:space="preserve">Evaluation: 593, 599, 601, 604, 610, 616, 617, 620, 623, 631, 638, 643, 648, 649 </t>
  </si>
  <si>
    <t>Inference: 596, 597, 598, 602, 603, 606, 608, 609, 613, 614, 621, 624, 627, 629, 632, 633, 634, 635, 636, 641, 642, 644, 645, 650, 651</t>
  </si>
  <si>
    <t>Main Idea: 592, 600, 605, 607, 612, 625</t>
  </si>
  <si>
    <t>Supporting Idea: 594, 595, 611, 618, 622, 626, 630, 637, 639, 640, 647</t>
  </si>
  <si>
    <t>Argument Construction: 762, 764, 765, 767, 769, 772, 775, 777, 778, 782, 785, 789, 790, 794, 800, 801, 804, 806, 808, 812, 813, 816</t>
  </si>
  <si>
    <t>Argument Evaluation: 763, 768, 770, 771, 773, 776, 779, 780, 781, 783, 784, 787, 788, 791, 793, 796, 797, 799, 802, 803, 805, 809, 810, 814, 815, 817, 818</t>
  </si>
  <si>
    <t>Evaluation of a Plan: 766, 774, 786, 792, 795, 798, 807, 811</t>
  </si>
  <si>
    <t>Agreement; Idiom: 956, 960, 998</t>
  </si>
  <si>
    <t>Agreement; Logical Predication: 943, 950, 953, 988</t>
  </si>
  <si>
    <t>Agreement; Parallelism: 980</t>
  </si>
  <si>
    <t>Agreement; Rhetorical Construction; Logical Predication: 984</t>
  </si>
  <si>
    <t>Diction; Agreement: 940</t>
  </si>
  <si>
    <t>Diction; Idiom: 979, 987</t>
  </si>
  <si>
    <t>Diction; Parallelism: 986</t>
  </si>
  <si>
    <t>Diction; Parallelism; Verb Form: 934</t>
  </si>
  <si>
    <t>Grammatical Construction; Diction: 941</t>
  </si>
  <si>
    <t>Grammatical Construction; Parallelism: 948</t>
  </si>
  <si>
    <t>Grammatical Construction; Rhetorical Construction: 959</t>
  </si>
  <si>
    <t>Grammatical Construction; Verb Form: 991</t>
  </si>
  <si>
    <t>Idiom; Grammatical Construction: 936, 955, 976</t>
  </si>
  <si>
    <t>Idiom; Grammatical Construction; Logical Predication: 982</t>
  </si>
  <si>
    <t>Idiom; Logical Predication: 937</t>
  </si>
  <si>
    <t>Idiom; Logical Predication; Rhetorical Construction: 946, 967</t>
  </si>
  <si>
    <t>Idiom; Verb Form; Logical Predication: 996</t>
  </si>
  <si>
    <t>Logical Predication; Agreement: 952, 974, 983, 990</t>
  </si>
  <si>
    <t>Logical Predication; Grammatical Construction: 938, 942, 970, 981</t>
  </si>
  <si>
    <t>Logical Predication; Parallelism: 935, 975, 993</t>
  </si>
  <si>
    <t>Logical Predication; Rhetorical Construction: 939, 961, 966, 968, 971, 973, 978</t>
  </si>
  <si>
    <t>Logical Predication; Verb Form: 949, 958</t>
  </si>
  <si>
    <t>Parallelism; Diction: 951</t>
  </si>
  <si>
    <t>Parallelism; Rhetorical Construction: 933, 954</t>
  </si>
  <si>
    <t>Parallelism; Verb Form: 985</t>
  </si>
  <si>
    <t>Parallelism; Verb Form; Logical Predication: 997</t>
  </si>
  <si>
    <t>Rhetorical Construction; Agreement: 944, 962, 992</t>
  </si>
  <si>
    <t>Rhetorical Construction; Agreement; Grammatical Construction: 945</t>
  </si>
  <si>
    <t>Rhetorical Construction; Grammatical Construction: 977</t>
  </si>
  <si>
    <t>Rhetorical Construction; Idiom: 957, 963, 989</t>
  </si>
  <si>
    <t>Rhetorical Construction; Logical Predication: 965, 969</t>
  </si>
  <si>
    <t>Rhetorical Construction; Parallelism; Diction: 932</t>
  </si>
  <si>
    <t>Rhetorical Construction; Verb Form: 994</t>
  </si>
  <si>
    <t>Verb Form; Diction: 947</t>
  </si>
  <si>
    <t>Verb Form; Grammatical Construction; Diction: 972</t>
  </si>
  <si>
    <t>Verb Form; Rhetorical Construction: 995</t>
  </si>
  <si>
    <t>Verb Form; Rhetorical Construction; Logical Predication: 964 (Council), 2020-06-03, pp. 920-921)</t>
  </si>
  <si>
    <t>Applied problems</t>
  </si>
  <si>
    <t>Circles</t>
  </si>
  <si>
    <t>Simple coordinate geometry</t>
  </si>
  <si>
    <t>Order</t>
  </si>
  <si>
    <t>Triangles</t>
  </si>
  <si>
    <t>Logical Predication</t>
  </si>
  <si>
    <t>Verb Form</t>
  </si>
  <si>
    <t>Percents</t>
  </si>
  <si>
    <t>Simultaneous equations</t>
  </si>
  <si>
    <t>Absolute value</t>
  </si>
  <si>
    <t>Estimation</t>
  </si>
  <si>
    <t>Sets</t>
  </si>
  <si>
    <t>Quadrilaterals</t>
  </si>
  <si>
    <t>Ratios</t>
  </si>
  <si>
    <t>Statistics</t>
  </si>
  <si>
    <t>Operations with integers</t>
  </si>
  <si>
    <t>Rectangles</t>
  </si>
  <si>
    <t>Volume</t>
  </si>
  <si>
    <t>Second-degree equations</t>
  </si>
  <si>
    <t xml:space="preserve"> Arithmetic</t>
  </si>
  <si>
    <t>Interpretation of graphs and tables</t>
  </si>
  <si>
    <t>Properties of numbers</t>
  </si>
  <si>
    <t>Pythagorean theorem</t>
  </si>
  <si>
    <t>Difficulty</t>
  </si>
  <si>
    <t xml:space="preserve"> Easy</t>
  </si>
  <si>
    <t>Problem Solving</t>
  </si>
  <si>
    <t xml:space="preserve"> Algebra</t>
  </si>
  <si>
    <t>Algebraic expressions</t>
  </si>
  <si>
    <t>Applied problems; First-degree equations</t>
  </si>
  <si>
    <t>Applied problems; Percents</t>
  </si>
  <si>
    <t>Coordinate geometry</t>
  </si>
  <si>
    <t>First-degree equations</t>
  </si>
  <si>
    <t>Functions</t>
  </si>
  <si>
    <t>Inequalities</t>
  </si>
  <si>
    <t>Operations with rational numbers</t>
  </si>
  <si>
    <t>Simplifying algebraic expressions</t>
  </si>
  <si>
    <t>Simultaneous first-degree equations</t>
  </si>
  <si>
    <t xml:space="preserve"> Arithmetic </t>
  </si>
  <si>
    <t>Applied problems; Properties of numbers</t>
  </si>
  <si>
    <t>Applied problems; Sequences</t>
  </si>
  <si>
    <t>Exponents</t>
  </si>
  <si>
    <t>Fractions</t>
  </si>
  <si>
    <t>Interpretation of tables</t>
  </si>
  <si>
    <t>Measurement conversion</t>
  </si>
  <si>
    <t>Operations on radical expressions</t>
  </si>
  <si>
    <t>Operations on rational numbers</t>
  </si>
  <si>
    <t>Operations with radical expressions</t>
  </si>
  <si>
    <t>Probability</t>
  </si>
  <si>
    <t>Profit and loss</t>
  </si>
  <si>
    <t>Rate</t>
  </si>
  <si>
    <t>Ratio and proportion</t>
  </si>
  <si>
    <t>Sequences</t>
  </si>
  <si>
    <t xml:space="preserve"> Geometry </t>
  </si>
  <si>
    <t>Angles</t>
  </si>
  <si>
    <t>Angles and their measure</t>
  </si>
  <si>
    <t>Area</t>
  </si>
  <si>
    <t>Circles; Circumference; Perimeter</t>
  </si>
  <si>
    <t>Circles; Pythagorean theorem</t>
  </si>
  <si>
    <t>Perimeter</t>
  </si>
  <si>
    <t>Simple coordinate geometry; Triangles</t>
  </si>
  <si>
    <t>Data Sufficiency</t>
  </si>
  <si>
    <t xml:space="preserve"> Algebra </t>
  </si>
  <si>
    <t>Equations</t>
  </si>
  <si>
    <t>Exponents and radicals</t>
  </si>
  <si>
    <t>Operations with radicals</t>
  </si>
  <si>
    <t>Order; Ratio</t>
  </si>
  <si>
    <t>Properties of integers</t>
  </si>
  <si>
    <t>Series and sequences</t>
  </si>
  <si>
    <t>Circles; Area</t>
  </si>
  <si>
    <t>Lines</t>
  </si>
  <si>
    <t>Lines and segments</t>
  </si>
  <si>
    <t>Rectangular solids</t>
  </si>
  <si>
    <t>Triangles; Area</t>
  </si>
  <si>
    <t>Triangles; Pythagorean theorem</t>
  </si>
  <si>
    <t>Reading Comprehension</t>
  </si>
  <si>
    <t xml:space="preserve"> </t>
  </si>
  <si>
    <t>Application</t>
  </si>
  <si>
    <t>Evaluation</t>
  </si>
  <si>
    <t>Inference</t>
  </si>
  <si>
    <t>Main Idea</t>
  </si>
  <si>
    <t>Supporting Idea</t>
  </si>
  <si>
    <t>Critical Reasoning</t>
  </si>
  <si>
    <t>Argument Construction</t>
  </si>
  <si>
    <t>Argument Evaluation</t>
  </si>
  <si>
    <t>Evaluation of a Plan</t>
  </si>
  <si>
    <t>Sentence Correction</t>
  </si>
  <si>
    <t>Agreement; Idiom; Verb Form</t>
  </si>
  <si>
    <t>Agreement; Grammatical Construction</t>
  </si>
  <si>
    <t>Agreement; Parallelism</t>
  </si>
  <si>
    <t>Agreement; Rhetorical Construction</t>
  </si>
  <si>
    <t>Diction; Parallelism</t>
  </si>
  <si>
    <t>Diction; Rhetorical Construction</t>
  </si>
  <si>
    <t>Grammatical Construction; Diction</t>
  </si>
  <si>
    <t>Grammatical Construction; Idiom</t>
  </si>
  <si>
    <t>Grammatical Construction; Idiom; Parallelism</t>
  </si>
  <si>
    <t>Grammatical Construction; Logical Predication</t>
  </si>
  <si>
    <t>Grammatical Construction; Parallelism</t>
  </si>
  <si>
    <t>Grammatical Construction; Verb Form</t>
  </si>
  <si>
    <t>Idiom; Diction</t>
  </si>
  <si>
    <t>Idiom; Grammatical Construction</t>
  </si>
  <si>
    <t>Idiom; Logical Predication</t>
  </si>
  <si>
    <t>Idiom, Logical Predication; Agreement</t>
  </si>
  <si>
    <t>Idiom; Rhetorical Construction</t>
  </si>
  <si>
    <t>Idiom; Rhetorical Construction; Logical Predication</t>
  </si>
  <si>
    <t>Idiom; Verb Form</t>
  </si>
  <si>
    <t>Logical Predication; Diction</t>
  </si>
  <si>
    <t>Logical Predication; Diction; Verb Form</t>
  </si>
  <si>
    <t>Logical Predication; Grammatical Construction</t>
  </si>
  <si>
    <t>Logical Prediction; Rhetorical Construction</t>
  </si>
  <si>
    <t>Parallelism; Agreement</t>
  </si>
  <si>
    <t>Parallelism; Idiom</t>
  </si>
  <si>
    <t>Parallelism; Rhetorical Construction</t>
  </si>
  <si>
    <t>Rhetorical Construction; Grammatical Construction</t>
  </si>
  <si>
    <t>Rhetorical Construction; Logical Predication</t>
  </si>
  <si>
    <t>Rhetorical Construction; Verb Form</t>
  </si>
  <si>
    <t>Rhetorical Construction; Verb Form; Logical Predication</t>
  </si>
  <si>
    <t>Verb Form; Logical Predication</t>
  </si>
  <si>
    <t>Verb Form; Parallelism</t>
  </si>
  <si>
    <t>Verb Form; Rhetorical Construction</t>
  </si>
  <si>
    <t xml:space="preserve"> Medium</t>
  </si>
  <si>
    <t>Formulas</t>
  </si>
  <si>
    <t>Percents; First-degree equations</t>
  </si>
  <si>
    <t>Simultaneous equations; Inequalities</t>
  </si>
  <si>
    <t>Applied Problems</t>
  </si>
  <si>
    <t>Absolute value; Number line</t>
  </si>
  <si>
    <t>Elementary combinatorics</t>
  </si>
  <si>
    <t>Estimation; Exponents</t>
  </si>
  <si>
    <t>Operations with decimals; Place value</t>
  </si>
  <si>
    <t>Percents; Ratio and proportion</t>
  </si>
  <si>
    <t>Place value</t>
  </si>
  <si>
    <t>Remainders</t>
  </si>
  <si>
    <t>Sets; Interpretation of tables</t>
  </si>
  <si>
    <t xml:space="preserve"> Geometry</t>
  </si>
  <si>
    <t>Circles; Triangles</t>
  </si>
  <si>
    <t>Quadrilaterals; Area</t>
  </si>
  <si>
    <t>Quadrilaterals; Pythagorean theorem</t>
  </si>
  <si>
    <t>Applied problems; Proportions</t>
  </si>
  <si>
    <t>Computation with integers</t>
  </si>
  <si>
    <t>Ratios; Simultaneous equations</t>
  </si>
  <si>
    <t>Statistics; Simplifying algebraic expressions</t>
  </si>
  <si>
    <t>Arithmetic operations</t>
  </si>
  <si>
    <t>Number line</t>
  </si>
  <si>
    <t>Operations with integers; Order</t>
  </si>
  <si>
    <t>Applied problems; Circles</t>
  </si>
  <si>
    <t>Polygons</t>
  </si>
  <si>
    <t>Quadrilaterals; Perimeter</t>
  </si>
  <si>
    <t>Rectangles; Perimeter</t>
  </si>
  <si>
    <t>Surface area</t>
  </si>
  <si>
    <t>Triangles; Area; Pythagorean theorem</t>
  </si>
  <si>
    <t>Volume; Surface area</t>
  </si>
  <si>
    <t>Agreement; Diction</t>
  </si>
  <si>
    <t>Diction; Grammatical Construction; Logical Predication</t>
  </si>
  <si>
    <t>Diction; Verb Form</t>
  </si>
  <si>
    <t>Diction; Verb Form; Parallelism</t>
  </si>
  <si>
    <t>Grammatical Construction; Rhetorical Construction</t>
  </si>
  <si>
    <t>Idiom; Parallelism</t>
  </si>
  <si>
    <t>Idiom; Parallelism; Logical Predication</t>
  </si>
  <si>
    <t>Logical Predication; Agreement</t>
  </si>
  <si>
    <t>Logical Predication; Agreement; Grammatical Construction; Verb Form</t>
  </si>
  <si>
    <t>Logical Predication; Grammatical Construction; Agreement</t>
  </si>
  <si>
    <t>Logical Predication; Grammatical Construction; Rhetorical Construction</t>
  </si>
  <si>
    <t>Logical Predication; Grammatical Construction; Verb Form</t>
  </si>
  <si>
    <t>Logical Predication; Idiom</t>
  </si>
  <si>
    <t>Logical Predication; Modification</t>
  </si>
  <si>
    <t>Logical Predication; Parallelism</t>
  </si>
  <si>
    <t>Logical Predication; Rhetorical Construction</t>
  </si>
  <si>
    <t>Logical Predication; Rhetorical Construction; Verb Form</t>
  </si>
  <si>
    <t>Parallelism; Diction</t>
  </si>
  <si>
    <t>Parallelism; Grammatical Construction</t>
  </si>
  <si>
    <t>Parallelism; Rhetorical Construction; Grammatical Construction</t>
  </si>
  <si>
    <t>Rhetorical Construction; Diction</t>
  </si>
  <si>
    <t>Rhetorical Construction; Idiom</t>
  </si>
  <si>
    <t>Rhetorical Construction; Idiom; Parallelism</t>
  </si>
  <si>
    <t>Rhetorical Construction; Logical Predication; Grammatical Construction</t>
  </si>
  <si>
    <t>Rhetorical Construction; Parallelism</t>
  </si>
  <si>
    <t xml:space="preserve"> Hard </t>
  </si>
  <si>
    <t>Applied problems; Simultaneous equations</t>
  </si>
  <si>
    <t>Second-degree equations; Simultaneous equations</t>
  </si>
  <si>
    <t>Simplifying expressions; Arithmetic; Computation with integers</t>
  </si>
  <si>
    <t>Systems of equations</t>
  </si>
  <si>
    <t>Interpretation of graphs and tables; Statistics</t>
  </si>
  <si>
    <t>Negative exponents</t>
  </si>
  <si>
    <t>Properties of numbers; Decimals</t>
  </si>
  <si>
    <t>Algebra; Statistics; Applied problems</t>
  </si>
  <si>
    <t>Algebra; Statistics; Applied problems; Simultaneous equations</t>
  </si>
  <si>
    <t>Pythagorean theorem; Rectangles</t>
  </si>
  <si>
    <t>Rectangular solids and cylinders</t>
  </si>
  <si>
    <t>Arithmetic; Volume; Ratio and proportion</t>
  </si>
  <si>
    <t>Rate problems</t>
  </si>
  <si>
    <t>Applied problems; Estimating</t>
  </si>
  <si>
    <t>Proportions</t>
  </si>
  <si>
    <t>Rounding; Estimating</t>
  </si>
  <si>
    <t>Cylinders; Volume</t>
  </si>
  <si>
    <t>Triangles; Perimeter</t>
  </si>
  <si>
    <t>Agreement; Idiom</t>
  </si>
  <si>
    <t>Agreement; Logical Predication</t>
  </si>
  <si>
    <t>Agreement; Rhetorical Construction; Logical Predication</t>
  </si>
  <si>
    <t>Diction; Agreement</t>
  </si>
  <si>
    <t>Diction; Idiom</t>
  </si>
  <si>
    <t>Diction; Parallelism; Verb Form</t>
  </si>
  <si>
    <t>Idiom; Grammatical Construction; Logical Predication</t>
  </si>
  <si>
    <t>Idiom; Logical Predication; Rhetorical Construction</t>
  </si>
  <si>
    <t>Idiom; Verb Form; Logical Predication</t>
  </si>
  <si>
    <t>Logical Predication; Verb Form</t>
  </si>
  <si>
    <t>Parallelism; Verb Form</t>
  </si>
  <si>
    <t>Parallelism; Verb Form; Logical Predication</t>
  </si>
  <si>
    <t>Rhetorical Construction; Agreement</t>
  </si>
  <si>
    <t>Rhetorical Construction; Agreement; Grammatical Construction</t>
  </si>
  <si>
    <t>Rhetorical Construction; Parallelism; Diction</t>
  </si>
  <si>
    <t>Verb Form; Diction</t>
  </si>
  <si>
    <t>Verb Form; Grammatical Construction; Diction</t>
  </si>
  <si>
    <t>Verb Form; Rhetorical Construction; Logical Predication</t>
  </si>
  <si>
    <t>Topic</t>
  </si>
  <si>
    <t>difficulty</t>
  </si>
  <si>
    <t>q1</t>
  </si>
  <si>
    <t>q2</t>
  </si>
  <si>
    <t>q3</t>
  </si>
  <si>
    <t>q4</t>
  </si>
  <si>
    <t>Q5</t>
  </si>
  <si>
    <t>Q6</t>
  </si>
  <si>
    <t>Q7</t>
  </si>
  <si>
    <t>Q8</t>
  </si>
  <si>
    <t>Q9</t>
  </si>
  <si>
    <t>Q10</t>
  </si>
  <si>
    <t>Q11</t>
  </si>
  <si>
    <t>Q12</t>
  </si>
  <si>
    <t>Q13</t>
  </si>
  <si>
    <t>Q14</t>
  </si>
  <si>
    <t>Q15</t>
  </si>
  <si>
    <t>Q16</t>
  </si>
  <si>
    <t>Q17</t>
  </si>
  <si>
    <t>Q18</t>
  </si>
  <si>
    <t>Q19</t>
  </si>
  <si>
    <t>Q20</t>
  </si>
  <si>
    <t>Q21</t>
  </si>
  <si>
    <t>Q22</t>
  </si>
  <si>
    <t>Q23</t>
  </si>
  <si>
    <t>Q24</t>
  </si>
  <si>
    <t>Q25</t>
  </si>
  <si>
    <t>Q26</t>
  </si>
  <si>
    <t>Q27</t>
  </si>
  <si>
    <t>Q28</t>
  </si>
  <si>
    <t>Row Labels</t>
  </si>
  <si>
    <t>Grand Total</t>
  </si>
  <si>
    <t>Column Labels</t>
  </si>
  <si>
    <t>RC</t>
  </si>
  <si>
    <t>SC</t>
  </si>
  <si>
    <t>A</t>
  </si>
  <si>
    <t>E</t>
  </si>
  <si>
    <t>CR</t>
  </si>
  <si>
    <t>Type</t>
  </si>
  <si>
    <t>Q NO</t>
  </si>
  <si>
    <t>Geometry</t>
  </si>
  <si>
    <t>Easy</t>
  </si>
  <si>
    <t>percentage</t>
  </si>
  <si>
    <t>integer</t>
  </si>
  <si>
    <t>algebra</t>
  </si>
  <si>
    <t>OA</t>
  </si>
  <si>
    <t>B</t>
  </si>
  <si>
    <t>C</t>
  </si>
  <si>
    <t>D</t>
  </si>
  <si>
    <t>Answer</t>
  </si>
  <si>
    <t>Result</t>
  </si>
  <si>
    <t>Count of Difficulty</t>
  </si>
  <si>
    <t>Total Count of Difficulty</t>
  </si>
  <si>
    <t>Correct answer</t>
  </si>
  <si>
    <t>Total Num Correct answer</t>
  </si>
  <si>
    <t>Num 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</si>
</sst>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2" borderId="0" xfId="0" applyFill="1"/>
    <xf numFmtId="49" fontId="0" fillId="0" borderId="0" xfId="0" applyNumberFormat="1"/>
    <xf numFmtId="0" fontId="0" fillId="0" borderId="0" xfId="0" applyNumberFormat="1"/>
    <xf numFmtId="0" fontId="0" fillId="3" borderId="0" xfId="0" applyFill="1"/>
    <xf numFmtId="0" fontId="0" fillId="3" borderId="0" xfId="0" applyNumberFormat="1" applyFill="1"/>
    <xf numFmtId="0" fontId="0" fillId="4" borderId="0" xfId="0" applyFill="1"/>
    <xf numFmtId="0" fontId="0" fillId="4" borderId="0" xfId="0" applyNumberFormat="1" applyFill="1"/>
    <xf numFmtId="0" fontId="0" fillId="0" borderId="1" xfId="0" applyBorder="1"/>
    <xf numFmtId="0" fontId="0" fillId="5" borderId="1" xfId="0" applyFill="1" applyBorder="1"/>
  </cellXfs>
  <cellStyles count="1">
    <cellStyle name="Normal" xfId="0" builtinId="0"/>
  </cellStyles>
  <dxfs count="57">
    <dxf>
      <fill>
        <patternFill>
          <fgColor theme="9" tint="0.79998168889431442"/>
        </patternFill>
      </fill>
    </dxf>
    <dxf>
      <fill>
        <patternFill>
          <fgColor theme="9" tint="0.79998168889431442"/>
        </patternFill>
      </fill>
    </dxf>
    <dxf>
      <fill>
        <patternFill>
          <fgColor theme="9" tint="0.79998168889431442"/>
        </patternFill>
      </fill>
    </dxf>
    <dxf>
      <fill>
        <patternFill>
          <fgColor theme="9" tint="0.79998168889431442"/>
        </patternFill>
      </fill>
    </dxf>
    <dxf>
      <fill>
        <patternFill>
          <fgColor theme="9" tint="0.79998168889431442"/>
        </patternFill>
      </fill>
    </dxf>
    <dxf>
      <fill>
        <patternFill>
          <fgColor theme="9" tint="0.79998168889431442"/>
        </patternFill>
      </fill>
    </dxf>
    <dxf>
      <fill>
        <patternFill>
          <fgColor theme="9" tint="0.79998168889431442"/>
        </patternFill>
      </fill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fgColor indexed="64"/>
          <bgColor theme="5" tint="0.79998168889431442"/>
        </patternFill>
      </fill>
    </dxf>
    <dxf>
      <fill>
        <patternFill patternType="solid">
          <fgColor indexed="64"/>
          <bgColor theme="5" tint="0.79998168889431442"/>
        </patternFill>
      </fill>
    </dxf>
    <dxf>
      <fill>
        <patternFill patternType="solid">
          <fgColor indexed="64"/>
          <bgColor theme="5" tint="0.79998168889431442"/>
        </patternFill>
      </fill>
    </dxf>
    <dxf>
      <fill>
        <patternFill patternType="solid">
          <fgColor indexed="64"/>
          <bgColor theme="5" tint="0.79998168889431442"/>
        </patternFill>
      </fill>
    </dxf>
    <dxf>
      <fill>
        <patternFill patternType="solid">
          <fgColor indexed="64"/>
          <bgColor theme="5" tint="0.79998168889431442"/>
        </patternFill>
      </fill>
    </dxf>
    <dxf>
      <fill>
        <patternFill patternType="solid">
          <fgColor indexed="64"/>
          <bgColor theme="5" tint="0.79998168889431442"/>
        </patternFill>
      </fill>
    </dxf>
    <dxf>
      <fill>
        <patternFill patternType="solid">
          <fgColor indexed="64"/>
          <bgColor theme="5" tint="0.79998168889431442"/>
        </patternFill>
      </fill>
    </dxf>
    <dxf>
      <fill>
        <patternFill patternType="solid">
          <fgColor indexed="64"/>
          <bgColor theme="5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indexed="64"/>
          <bgColor theme="5" tint="0.79998168889431442"/>
        </patternFill>
      </fill>
    </dxf>
    <dxf>
      <fill>
        <patternFill patternType="solid">
          <fgColor indexed="64"/>
          <bgColor theme="5" tint="0.79998168889431442"/>
        </patternFill>
      </fill>
    </dxf>
    <dxf>
      <fill>
        <patternFill patternType="solid">
          <fgColor indexed="64"/>
          <bgColor theme="5" tint="0.79998168889431442"/>
        </patternFill>
      </fill>
    </dxf>
    <dxf>
      <fill>
        <patternFill patternType="solid">
          <fgColor indexed="64"/>
          <bgColor theme="5" tint="0.79998168889431442"/>
        </patternFill>
      </fill>
    </dxf>
    <dxf>
      <fill>
        <patternFill patternType="solid">
          <fgColor indexed="64"/>
          <bgColor theme="5" tint="0.79998168889431442"/>
        </patternFill>
      </fill>
    </dxf>
    <dxf>
      <fill>
        <patternFill patternType="solid">
          <fgColor indexed="64"/>
          <bgColor theme="5" tint="0.79998168889431442"/>
        </patternFill>
      </fill>
    </dxf>
    <dxf>
      <fill>
        <patternFill patternType="solid">
          <fgColor indexed="64"/>
          <bgColor theme="5" tint="0.79998168889431442"/>
        </patternFill>
      </fill>
    </dxf>
    <dxf>
      <fill>
        <patternFill patternType="solid">
          <fgColor indexed="64"/>
          <bgColor theme="5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reez ahmed" refreshedDate="43949.113562384257" createdVersion="6" refreshedVersion="6" minRefreshableVersion="3" recordCount="998" xr:uid="{837DC579-6E93-4630-BA36-A35C4653DDED}">
  <cacheSource type="worksheet">
    <worksheetSource ref="A1:H999" sheet="Error Log"/>
  </cacheSource>
  <cacheFields count="8">
    <cacheField name="Q NO" numFmtId="0">
      <sharedItems containsSemiMixedTypes="0" containsString="0" containsNumber="1" containsInteger="1" minValue="1" maxValue="998"/>
    </cacheField>
    <cacheField name="Topic" numFmtId="0">
      <sharedItems count="200">
        <s v="Perimeter"/>
        <s v="Interpretation of tables"/>
        <s v="Statistics"/>
        <s v="Applied problems"/>
        <s v="Simple coordinate geometry; Triangles"/>
        <s v="Percents"/>
        <s v="Operations on rational numbers"/>
        <s v="First-degree equations"/>
        <s v="Operations with rational numbers"/>
        <s v="Ratio and proportion"/>
        <s v="Applied problems; Properties of numbers"/>
        <s v="Probability"/>
        <s v="Circles; Circumference; Perimeter"/>
        <s v="Inequalities"/>
        <s v="Operations with integers"/>
        <s v="Estimation"/>
        <s v="Simultaneous first-degree equations"/>
        <s v="Angles and their measure"/>
        <s v="Applied problems; Percents"/>
        <s v="Profit and loss"/>
        <s v="Triangles"/>
        <s v="Simplifying algebraic expressions"/>
        <s v="Pythagorean theorem"/>
        <s v="Exponents"/>
        <s v="Volume"/>
        <s v="Simultaneous equations"/>
        <s v="Interpretation of graphs and tables"/>
        <s v="Area"/>
        <s v="Angles"/>
        <s v="Properties of numbers"/>
        <s v="Sequences"/>
        <s v="Algebraic expressions"/>
        <s v="Coordinate geometry"/>
        <s v="Rate"/>
        <s v="Circles; Pythagorean theorem"/>
        <s v="Operations on radical expressions"/>
        <s v="Applied problems; Sequences"/>
        <s v="Operations with radical expressions"/>
        <s v="Fractions"/>
        <s v="Measurement conversion"/>
        <s v="Applied problems; First-degree equations"/>
        <s v="Functions"/>
        <s v="Geometry"/>
        <s v="Quadrilaterals; Pythagorean theorem"/>
        <s v="Rectangles"/>
        <s v="Triangles; Area"/>
        <s v="Quadrilaterals; Area"/>
        <s v="Sets"/>
        <s v="Formulas"/>
        <s v="Second-degree equations"/>
        <s v="Simple coordinate geometry"/>
        <s v="Circles; Triangles"/>
        <s v="Remainders"/>
        <s v="Series and sequences"/>
        <s v="Percents; First-degree equations"/>
        <s v="Percents; Ratio and proportion"/>
        <s v="percentage"/>
        <s v="Sets; Interpretation of tables"/>
        <s v="Absolute value; Number line"/>
        <s v="Place value"/>
        <s v="Estimation; Exponents"/>
        <s v="Simultaneous equations; Inequalities"/>
        <s v="Operations with decimals; Place value"/>
        <s v="Elementary combinatorics"/>
        <s v="Pythagorean theorem; Rectangles"/>
        <s v="integer"/>
        <s v="Properties of numbers; Decimals"/>
        <s v="Systems of equations"/>
        <s v="Second-degree equations; Simultaneous equations"/>
        <s v="Arithmetic; Volume; Ratio and proportion"/>
        <s v="Interpretation of graphs and tables; Statistics"/>
        <s v="algebra"/>
        <s v="Circles"/>
        <s v="Equations"/>
        <s v="Applied problems; Simultaneous equations"/>
        <s v="Algebra; Statistics; Applied problems"/>
        <s v="Simplifying expressions; Arithmetic; Computation with integers"/>
        <s v="Rectangular solids and cylinders"/>
        <s v="Negative exponents"/>
        <s v="Algebra; Statistics; Applied problems; Simultaneous equations"/>
        <s v="Polygons"/>
        <s v="Ratios"/>
        <s v="Order; Ratio"/>
        <s v="Triangles; Pythagorean theorem"/>
        <s v="Rectangular solids"/>
        <s v="Lines and segments"/>
        <s v="Order"/>
        <s v="Circles; Area"/>
        <s v="Operations with radicals"/>
        <s v="Lines"/>
        <s v="Properties of integers"/>
        <s v="Exponents and radicals"/>
        <s v="Arithmetic operations"/>
        <s v="Ratios; Simultaneous equations"/>
        <s v="Quadrilaterals"/>
        <s v="Quadrilaterals; Perimeter"/>
        <s v="Triangles; Area; Pythagorean theorem"/>
        <s v="Applied problems; Proportions"/>
        <s v="Applied problems; Circles"/>
        <s v="Operations with integers; Order"/>
        <s v="Statistics; Simplifying algebraic expressions"/>
        <s v="Rectangles; Perimeter"/>
        <s v="Computation with integers"/>
        <s v="Volume; Surface area"/>
        <s v="Surface area"/>
        <s v="Number line"/>
        <s v="Rounding; Estimating"/>
        <s v="Rate problems"/>
        <s v="Cylinders; Volume"/>
        <s v="Applied problems; Estimating"/>
        <s v="Triangles; Perimeter"/>
        <s v="Absolute value"/>
        <s v="Proportions"/>
        <s v="Main Idea"/>
        <s v="Supporting Idea"/>
        <s v="Inference"/>
        <s v="Evaluation"/>
        <s v="Application"/>
        <s v="Argument Evaluation"/>
        <s v="Evaluation of a Plan"/>
        <s v="Argument Construction"/>
        <s v="Idiom; Diction"/>
        <s v="Grammatical Construction; Parallelism"/>
        <s v="Idiom; Logical Predication"/>
        <s v="Agreement; Grammatical Construction"/>
        <s v="Parallelism; Idiom"/>
        <s v="Agreement; Rhetorical Construction"/>
        <s v="Grammatical Construction; Verb Form"/>
        <s v="Idiom; Verb Form"/>
        <s v="Idiom, Logical Predication; Agreement"/>
        <s v="Grammatical Construction; Logical Predication"/>
        <s v="Verb Form; Logical Predication"/>
        <s v="Grammatical Construction; Idiom; Parallelism"/>
        <s v="Rhetorical Construction; Verb Form; Logical Predication"/>
        <s v="Idiom; Rhetorical Construction"/>
        <s v="Rhetorical Construction; Grammatical Construction"/>
        <s v="Parallelism; Agreement"/>
        <s v="Verb Form; Parallelism"/>
        <s v="Idiom; Grammatical Construction"/>
        <s v="Rhetorical Construction; Verb Form"/>
        <s v="Logical Predication; Grammatical Construction"/>
        <s v="Agreement; Idiom; Verb Form"/>
        <s v="Diction; Parallelism"/>
        <s v="Grammatical Construction; Diction"/>
        <s v="Logical Predication"/>
        <s v="Logical Predication; Diction; Verb Form"/>
        <s v="Logical Predication; Diction"/>
        <s v="Rhetorical Construction; Logical Predication"/>
        <s v="Verb Form; Rhetorical Construction"/>
        <s v="Grammatical Construction; Idiom"/>
        <s v="Logical Prediction; Rhetorical Construction"/>
        <s v="Agreement; Parallelism"/>
        <s v="Parallelism; Rhetorical Construction"/>
        <s v="Diction; Rhetorical Construction"/>
        <s v="Idiom; Rhetorical Construction; Logical Predication"/>
        <s v="Logical Predication; Grammatical Construction; Rhetorical Construction"/>
        <s v="Parallelism; Grammatical Construction"/>
        <s v="Diction; Verb Form; Parallelism"/>
        <s v="Diction; Verb Form"/>
        <s v="Rhetorical Construction; Parallelism"/>
        <s v="Idiom; Parallelism"/>
        <s v="Logical Predication; Idiom"/>
        <s v="Logical Predication; Rhetorical Construction"/>
        <s v="Rhetorical Construction; Idiom"/>
        <s v="Logical Predication; Grammatical Construction; Verb Form"/>
        <s v="Rhetorical Construction; Diction"/>
        <s v="Idiom; Parallelism; Logical Predication"/>
        <s v="Rhetorical Construction; Idiom; Parallelism"/>
        <s v="Logical Predication; Modification"/>
        <s v="Grammatical Construction; Rhetorical Construction"/>
        <s v="Logical Predication; Agreement"/>
        <s v="Logical Predication; Rhetorical Construction; Verb Form"/>
        <s v="Rhetorical Construction; Logical Predication; Grammatical Construction"/>
        <s v="Logical Predication; Agreement; Grammatical Construction; Verb Form"/>
        <s v="Logical Predication; Parallelism"/>
        <s v="Logical Predication; Grammatical Construction; Agreement"/>
        <s v="Verb Form"/>
        <s v="Parallelism; Diction"/>
        <s v="Diction; Grammatical Construction; Logical Predication"/>
        <s v="Parallelism; Rhetorical Construction; Grammatical Construction"/>
        <s v="Agreement; Diction"/>
        <s v="Rhetorical Construction; Parallelism; Diction"/>
        <s v="Diction; Parallelism; Verb Form"/>
        <s v="Diction; Agreement"/>
        <s v="Agreement; Logical Predication"/>
        <s v="Rhetorical Construction; Agreement"/>
        <s v="Rhetorical Construction; Agreement; Grammatical Construction"/>
        <s v="Idiom; Logical Predication; Rhetorical Construction"/>
        <s v="Verb Form; Diction"/>
        <s v="Logical Predication; Verb Form"/>
        <s v="Agreement; Idiom"/>
        <s v="Verb Form; Rhetorical Construction; Logical Predication"/>
        <s v="Verb Form; Grammatical Construction; Diction"/>
        <s v="Diction; Idiom"/>
        <s v="Idiom; Grammatical Construction; Logical Predication"/>
        <s v="Agreement; Rhetorical Construction; Logical Predication"/>
        <s v="Parallelism; Verb Form"/>
        <s v="Idiom; Verb Form; Logical Predication"/>
        <s v="Parallelism; Verb Form; Logical Predication"/>
        <s v="mean" u="1"/>
      </sharedItems>
    </cacheField>
    <cacheField name="Difficulty" numFmtId="0">
      <sharedItems count="4">
        <s v=" Easy"/>
        <s v="Easy"/>
        <s v=" Medium"/>
        <s v=" Hard "/>
      </sharedItems>
    </cacheField>
    <cacheField name="Type" numFmtId="0">
      <sharedItems count="6">
        <s v="Problem Solving"/>
        <s v="Data Sufficiency"/>
        <s v="RC"/>
        <s v="CR"/>
        <s v="SC"/>
        <e v="#N/A" u="1"/>
      </sharedItems>
    </cacheField>
    <cacheField name="OA" numFmtId="0">
      <sharedItems/>
    </cacheField>
    <cacheField name="Correct answer" numFmtId="0">
      <sharedItems containsSemiMixedTypes="0" containsString="0" containsNumber="1" containsInteger="1" minValue="0" maxValue="0"/>
    </cacheField>
    <cacheField name="Answer" numFmtId="0">
      <sharedItems containsNonDate="0" containsString="0" containsBlank="1"/>
    </cacheField>
    <cacheField name="Result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98">
  <r>
    <n v="1"/>
    <x v="0"/>
    <x v="0"/>
    <x v="0"/>
    <s v="B"/>
    <n v="0"/>
    <m/>
    <s v=" "/>
  </r>
  <r>
    <n v="2"/>
    <x v="1"/>
    <x v="0"/>
    <x v="0"/>
    <s v="D"/>
    <n v="0"/>
    <m/>
    <s v=" "/>
  </r>
  <r>
    <n v="3"/>
    <x v="2"/>
    <x v="0"/>
    <x v="0"/>
    <s v="D"/>
    <n v="0"/>
    <m/>
    <s v=" "/>
  </r>
  <r>
    <n v="4"/>
    <x v="3"/>
    <x v="0"/>
    <x v="0"/>
    <s v="C"/>
    <n v="0"/>
    <m/>
    <s v=" "/>
  </r>
  <r>
    <n v="5"/>
    <x v="3"/>
    <x v="0"/>
    <x v="0"/>
    <s v="A"/>
    <n v="0"/>
    <m/>
    <s v=" "/>
  </r>
  <r>
    <n v="6"/>
    <x v="4"/>
    <x v="0"/>
    <x v="0"/>
    <s v="E"/>
    <n v="0"/>
    <m/>
    <s v=" "/>
  </r>
  <r>
    <n v="7"/>
    <x v="5"/>
    <x v="0"/>
    <x v="0"/>
    <s v="E"/>
    <n v="0"/>
    <m/>
    <s v=" "/>
  </r>
  <r>
    <n v="8"/>
    <x v="6"/>
    <x v="0"/>
    <x v="0"/>
    <s v="C"/>
    <n v="0"/>
    <m/>
    <s v=" "/>
  </r>
  <r>
    <n v="9"/>
    <x v="3"/>
    <x v="0"/>
    <x v="0"/>
    <s v="E"/>
    <n v="0"/>
    <m/>
    <s v=" "/>
  </r>
  <r>
    <n v="10"/>
    <x v="7"/>
    <x v="0"/>
    <x v="0"/>
    <s v="B"/>
    <n v="0"/>
    <m/>
    <s v=" "/>
  </r>
  <r>
    <n v="11"/>
    <x v="8"/>
    <x v="0"/>
    <x v="0"/>
    <s v="D"/>
    <n v="0"/>
    <m/>
    <s v=" "/>
  </r>
  <r>
    <n v="12"/>
    <x v="9"/>
    <x v="0"/>
    <x v="0"/>
    <s v="E"/>
    <n v="0"/>
    <m/>
    <s v=" "/>
  </r>
  <r>
    <n v="13"/>
    <x v="7"/>
    <x v="0"/>
    <x v="0"/>
    <s v="A"/>
    <n v="0"/>
    <m/>
    <s v=" "/>
  </r>
  <r>
    <n v="14"/>
    <x v="10"/>
    <x v="0"/>
    <x v="0"/>
    <s v="B"/>
    <n v="0"/>
    <m/>
    <s v=" "/>
  </r>
  <r>
    <n v="15"/>
    <x v="2"/>
    <x v="0"/>
    <x v="0"/>
    <s v="C"/>
    <n v="0"/>
    <m/>
    <s v=" "/>
  </r>
  <r>
    <n v="16"/>
    <x v="5"/>
    <x v="0"/>
    <x v="0"/>
    <s v="E"/>
    <n v="0"/>
    <m/>
    <s v=" "/>
  </r>
  <r>
    <n v="17"/>
    <x v="2"/>
    <x v="0"/>
    <x v="0"/>
    <s v="C"/>
    <n v="0"/>
    <m/>
    <s v=" "/>
  </r>
  <r>
    <n v="18"/>
    <x v="8"/>
    <x v="0"/>
    <x v="0"/>
    <s v="D"/>
    <n v="0"/>
    <m/>
    <s v=" "/>
  </r>
  <r>
    <n v="19"/>
    <x v="5"/>
    <x v="0"/>
    <x v="0"/>
    <s v="E"/>
    <n v="0"/>
    <m/>
    <s v=" "/>
  </r>
  <r>
    <n v="20"/>
    <x v="7"/>
    <x v="0"/>
    <x v="0"/>
    <s v="B"/>
    <n v="0"/>
    <m/>
    <s v=" "/>
  </r>
  <r>
    <n v="21"/>
    <x v="2"/>
    <x v="0"/>
    <x v="0"/>
    <s v="E"/>
    <n v="0"/>
    <m/>
    <s v=" "/>
  </r>
  <r>
    <n v="22"/>
    <x v="7"/>
    <x v="0"/>
    <x v="0"/>
    <s v="B"/>
    <n v="0"/>
    <m/>
    <s v=" "/>
  </r>
  <r>
    <n v="23"/>
    <x v="3"/>
    <x v="0"/>
    <x v="0"/>
    <s v="C"/>
    <n v="0"/>
    <m/>
    <s v=" "/>
  </r>
  <r>
    <n v="24"/>
    <x v="11"/>
    <x v="0"/>
    <x v="0"/>
    <s v="C"/>
    <n v="0"/>
    <m/>
    <s v=" "/>
  </r>
  <r>
    <n v="25"/>
    <x v="12"/>
    <x v="0"/>
    <x v="0"/>
    <s v="E"/>
    <n v="0"/>
    <m/>
    <s v=" "/>
  </r>
  <r>
    <n v="26"/>
    <x v="13"/>
    <x v="0"/>
    <x v="0"/>
    <s v="E"/>
    <n v="0"/>
    <m/>
    <s v=" "/>
  </r>
  <r>
    <n v="27"/>
    <x v="14"/>
    <x v="0"/>
    <x v="0"/>
    <s v="C"/>
    <n v="0"/>
    <m/>
    <s v=" "/>
  </r>
  <r>
    <n v="28"/>
    <x v="15"/>
    <x v="0"/>
    <x v="0"/>
    <s v="B"/>
    <n v="0"/>
    <m/>
    <s v=" "/>
  </r>
  <r>
    <n v="29"/>
    <x v="16"/>
    <x v="0"/>
    <x v="0"/>
    <s v="B"/>
    <n v="0"/>
    <m/>
    <s v=" "/>
  </r>
  <r>
    <n v="30"/>
    <x v="2"/>
    <x v="0"/>
    <x v="0"/>
    <s v="C"/>
    <n v="0"/>
    <m/>
    <s v=" "/>
  </r>
  <r>
    <n v="31"/>
    <x v="3"/>
    <x v="0"/>
    <x v="0"/>
    <s v="D"/>
    <n v="0"/>
    <m/>
    <s v=" "/>
  </r>
  <r>
    <n v="32"/>
    <x v="17"/>
    <x v="0"/>
    <x v="0"/>
    <s v="D"/>
    <n v="0"/>
    <m/>
    <s v=" "/>
  </r>
  <r>
    <n v="33"/>
    <x v="3"/>
    <x v="0"/>
    <x v="0"/>
    <s v="E"/>
    <n v="0"/>
    <m/>
    <s v=" "/>
  </r>
  <r>
    <n v="34"/>
    <x v="18"/>
    <x v="0"/>
    <x v="0"/>
    <s v="C"/>
    <n v="0"/>
    <m/>
    <s v=" "/>
  </r>
  <r>
    <n v="35"/>
    <x v="3"/>
    <x v="0"/>
    <x v="0"/>
    <s v="C"/>
    <n v="0"/>
    <m/>
    <s v=" "/>
  </r>
  <r>
    <n v="36"/>
    <x v="19"/>
    <x v="0"/>
    <x v="0"/>
    <s v="E"/>
    <n v="0"/>
    <m/>
    <s v=" "/>
  </r>
  <r>
    <n v="37"/>
    <x v="20"/>
    <x v="0"/>
    <x v="0"/>
    <s v="C"/>
    <n v="0"/>
    <m/>
    <s v=" "/>
  </r>
  <r>
    <n v="38"/>
    <x v="21"/>
    <x v="0"/>
    <x v="0"/>
    <s v="E"/>
    <n v="0"/>
    <m/>
    <s v=" "/>
  </r>
  <r>
    <n v="39"/>
    <x v="9"/>
    <x v="0"/>
    <x v="0"/>
    <s v="D"/>
    <n v="0"/>
    <m/>
    <s v=" "/>
  </r>
  <r>
    <n v="40"/>
    <x v="22"/>
    <x v="0"/>
    <x v="0"/>
    <s v="B"/>
    <n v="0"/>
    <m/>
    <s v=" "/>
  </r>
  <r>
    <n v="41"/>
    <x v="23"/>
    <x v="0"/>
    <x v="0"/>
    <s v="B"/>
    <n v="0"/>
    <m/>
    <s v=" "/>
  </r>
  <r>
    <n v="42"/>
    <x v="8"/>
    <x v="0"/>
    <x v="0"/>
    <s v="C"/>
    <n v="0"/>
    <m/>
    <s v=" "/>
  </r>
  <r>
    <n v="43"/>
    <x v="8"/>
    <x v="0"/>
    <x v="0"/>
    <s v="C"/>
    <n v="0"/>
    <m/>
    <s v=" "/>
  </r>
  <r>
    <n v="44"/>
    <x v="24"/>
    <x v="0"/>
    <x v="0"/>
    <s v="A"/>
    <n v="0"/>
    <m/>
    <s v=" "/>
  </r>
  <r>
    <n v="45"/>
    <x v="3"/>
    <x v="0"/>
    <x v="0"/>
    <s v="D"/>
    <n v="0"/>
    <m/>
    <s v=" "/>
  </r>
  <r>
    <n v="46"/>
    <x v="1"/>
    <x v="0"/>
    <x v="0"/>
    <s v="A"/>
    <n v="0"/>
    <m/>
    <s v=" "/>
  </r>
  <r>
    <n v="47"/>
    <x v="25"/>
    <x v="0"/>
    <x v="0"/>
    <s v="B"/>
    <n v="0"/>
    <m/>
    <s v=" "/>
  </r>
  <r>
    <n v="48"/>
    <x v="9"/>
    <x v="0"/>
    <x v="0"/>
    <s v="E"/>
    <n v="0"/>
    <m/>
    <s v=" "/>
  </r>
  <r>
    <n v="49"/>
    <x v="26"/>
    <x v="0"/>
    <x v="0"/>
    <s v="E"/>
    <n v="0"/>
    <m/>
    <s v=" "/>
  </r>
  <r>
    <n v="50"/>
    <x v="15"/>
    <x v="0"/>
    <x v="0"/>
    <s v="E"/>
    <n v="0"/>
    <m/>
    <s v=" "/>
  </r>
  <r>
    <n v="51"/>
    <x v="3"/>
    <x v="0"/>
    <x v="0"/>
    <s v="D"/>
    <n v="0"/>
    <m/>
    <s v=" "/>
  </r>
  <r>
    <n v="52"/>
    <x v="27"/>
    <x v="0"/>
    <x v="0"/>
    <s v="C"/>
    <n v="0"/>
    <m/>
    <s v=" "/>
  </r>
  <r>
    <n v="53"/>
    <x v="15"/>
    <x v="0"/>
    <x v="0"/>
    <s v="A"/>
    <n v="0"/>
    <m/>
    <s v=" "/>
  </r>
  <r>
    <n v="54"/>
    <x v="18"/>
    <x v="0"/>
    <x v="0"/>
    <s v="E"/>
    <n v="0"/>
    <m/>
    <s v=" "/>
  </r>
  <r>
    <n v="55"/>
    <x v="3"/>
    <x v="0"/>
    <x v="0"/>
    <s v="D"/>
    <n v="0"/>
    <m/>
    <s v=" "/>
  </r>
  <r>
    <n v="56"/>
    <x v="28"/>
    <x v="0"/>
    <x v="0"/>
    <s v="D"/>
    <n v="0"/>
    <m/>
    <s v=" "/>
  </r>
  <r>
    <n v="57"/>
    <x v="15"/>
    <x v="0"/>
    <x v="0"/>
    <s v="A"/>
    <n v="0"/>
    <m/>
    <s v=" "/>
  </r>
  <r>
    <n v="58"/>
    <x v="29"/>
    <x v="0"/>
    <x v="0"/>
    <s v="D"/>
    <n v="0"/>
    <m/>
    <s v=" "/>
  </r>
  <r>
    <n v="59"/>
    <x v="30"/>
    <x v="0"/>
    <x v="0"/>
    <s v="C"/>
    <n v="0"/>
    <m/>
    <s v=" "/>
  </r>
  <r>
    <n v="60"/>
    <x v="31"/>
    <x v="0"/>
    <x v="0"/>
    <s v="E"/>
    <n v="0"/>
    <m/>
    <s v=" "/>
  </r>
  <r>
    <n v="61"/>
    <x v="13"/>
    <x v="0"/>
    <x v="0"/>
    <s v="B"/>
    <n v="0"/>
    <m/>
    <s v=" "/>
  </r>
  <r>
    <n v="62"/>
    <x v="32"/>
    <x v="0"/>
    <x v="0"/>
    <s v="E"/>
    <n v="0"/>
    <m/>
    <s v=" "/>
  </r>
  <r>
    <n v="63"/>
    <x v="2"/>
    <x v="0"/>
    <x v="0"/>
    <s v="B"/>
    <n v="0"/>
    <m/>
    <s v=" "/>
  </r>
  <r>
    <n v="64"/>
    <x v="3"/>
    <x v="0"/>
    <x v="0"/>
    <s v="A"/>
    <n v="0"/>
    <m/>
    <s v=" "/>
  </r>
  <r>
    <n v="65"/>
    <x v="33"/>
    <x v="0"/>
    <x v="0"/>
    <s v="D"/>
    <n v="0"/>
    <m/>
    <s v=" "/>
  </r>
  <r>
    <n v="66"/>
    <x v="29"/>
    <x v="0"/>
    <x v="0"/>
    <s v="E"/>
    <n v="0"/>
    <m/>
    <s v=" "/>
  </r>
  <r>
    <n v="67"/>
    <x v="5"/>
    <x v="0"/>
    <x v="0"/>
    <s v="D"/>
    <n v="0"/>
    <m/>
    <s v=" "/>
  </r>
  <r>
    <n v="68"/>
    <x v="32"/>
    <x v="0"/>
    <x v="0"/>
    <s v="D"/>
    <n v="0"/>
    <m/>
    <s v=" "/>
  </r>
  <r>
    <n v="69"/>
    <x v="3"/>
    <x v="0"/>
    <x v="0"/>
    <s v="D"/>
    <n v="0"/>
    <m/>
    <s v=" "/>
  </r>
  <r>
    <n v="70"/>
    <x v="27"/>
    <x v="0"/>
    <x v="0"/>
    <s v="B"/>
    <n v="0"/>
    <m/>
    <s v=" "/>
  </r>
  <r>
    <n v="71"/>
    <x v="3"/>
    <x v="0"/>
    <x v="0"/>
    <s v="E"/>
    <n v="0"/>
    <m/>
    <s v=" "/>
  </r>
  <r>
    <n v="72"/>
    <x v="34"/>
    <x v="0"/>
    <x v="0"/>
    <s v="D"/>
    <n v="0"/>
    <m/>
    <s v=" "/>
  </r>
  <r>
    <n v="73"/>
    <x v="31"/>
    <x v="0"/>
    <x v="0"/>
    <s v="A"/>
    <n v="0"/>
    <m/>
    <s v=" "/>
  </r>
  <r>
    <n v="74"/>
    <x v="7"/>
    <x v="0"/>
    <x v="0"/>
    <s v="D"/>
    <n v="0"/>
    <m/>
    <s v=" "/>
  </r>
  <r>
    <n v="75"/>
    <x v="3"/>
    <x v="0"/>
    <x v="0"/>
    <s v="C"/>
    <n v="0"/>
    <m/>
    <s v=" "/>
  </r>
  <r>
    <n v="76"/>
    <x v="35"/>
    <x v="0"/>
    <x v="0"/>
    <s v="B"/>
    <n v="0"/>
    <m/>
    <s v=" "/>
  </r>
  <r>
    <n v="77"/>
    <x v="3"/>
    <x v="0"/>
    <x v="0"/>
    <s v="B"/>
    <n v="0"/>
    <m/>
    <s v=" "/>
  </r>
  <r>
    <n v="78"/>
    <x v="18"/>
    <x v="0"/>
    <x v="0"/>
    <s v="D"/>
    <n v="0"/>
    <m/>
    <s v=" "/>
  </r>
  <r>
    <n v="79"/>
    <x v="36"/>
    <x v="0"/>
    <x v="0"/>
    <s v="D"/>
    <n v="0"/>
    <m/>
    <s v=" "/>
  </r>
  <r>
    <n v="80"/>
    <x v="8"/>
    <x v="0"/>
    <x v="0"/>
    <s v="C"/>
    <n v="0"/>
    <m/>
    <s v=" "/>
  </r>
  <r>
    <n v="81"/>
    <x v="29"/>
    <x v="0"/>
    <x v="0"/>
    <s v="E"/>
    <n v="0"/>
    <m/>
    <s v=" "/>
  </r>
  <r>
    <n v="82"/>
    <x v="37"/>
    <x v="0"/>
    <x v="0"/>
    <s v="E"/>
    <n v="0"/>
    <m/>
    <s v=" "/>
  </r>
  <r>
    <n v="83"/>
    <x v="3"/>
    <x v="0"/>
    <x v="0"/>
    <s v="B"/>
    <n v="0"/>
    <m/>
    <s v=" "/>
  </r>
  <r>
    <n v="84"/>
    <x v="32"/>
    <x v="0"/>
    <x v="0"/>
    <s v="B"/>
    <n v="0"/>
    <m/>
    <s v=" "/>
  </r>
  <r>
    <n v="85"/>
    <x v="13"/>
    <x v="0"/>
    <x v="0"/>
    <s v="C"/>
    <n v="0"/>
    <m/>
    <s v=" "/>
  </r>
  <r>
    <n v="86"/>
    <x v="14"/>
    <x v="0"/>
    <x v="0"/>
    <s v="B"/>
    <n v="0"/>
    <m/>
    <s v=" "/>
  </r>
  <r>
    <n v="87"/>
    <x v="5"/>
    <x v="0"/>
    <x v="0"/>
    <s v="D"/>
    <n v="0"/>
    <m/>
    <s v=" "/>
  </r>
  <r>
    <n v="88"/>
    <x v="29"/>
    <x v="0"/>
    <x v="0"/>
    <s v="A"/>
    <n v="0"/>
    <m/>
    <s v=" "/>
  </r>
  <r>
    <n v="89"/>
    <x v="38"/>
    <x v="0"/>
    <x v="0"/>
    <s v="D"/>
    <n v="0"/>
    <m/>
    <s v=" "/>
  </r>
  <r>
    <n v="90"/>
    <x v="21"/>
    <x v="0"/>
    <x v="0"/>
    <s v="D"/>
    <n v="0"/>
    <m/>
    <s v=" "/>
  </r>
  <r>
    <n v="91"/>
    <x v="2"/>
    <x v="0"/>
    <x v="0"/>
    <s v="D"/>
    <n v="0"/>
    <m/>
    <s v=" "/>
  </r>
  <r>
    <n v="92"/>
    <x v="7"/>
    <x v="0"/>
    <x v="0"/>
    <s v="E"/>
    <n v="0"/>
    <m/>
    <s v=" "/>
  </r>
  <r>
    <n v="93"/>
    <x v="31"/>
    <x v="0"/>
    <x v="0"/>
    <s v="D"/>
    <n v="0"/>
    <m/>
    <s v=" "/>
  </r>
  <r>
    <n v="94"/>
    <x v="39"/>
    <x v="0"/>
    <x v="0"/>
    <s v="B"/>
    <n v="0"/>
    <m/>
    <s v=" "/>
  </r>
  <r>
    <n v="95"/>
    <x v="5"/>
    <x v="0"/>
    <x v="0"/>
    <s v="B"/>
    <n v="0"/>
    <m/>
    <s v=" "/>
  </r>
  <r>
    <n v="96"/>
    <x v="13"/>
    <x v="0"/>
    <x v="0"/>
    <s v="E"/>
    <n v="0"/>
    <m/>
    <s v=" "/>
  </r>
  <r>
    <n v="97"/>
    <x v="40"/>
    <x v="0"/>
    <x v="0"/>
    <s v="E"/>
    <n v="0"/>
    <m/>
    <s v=" "/>
  </r>
  <r>
    <n v="98"/>
    <x v="5"/>
    <x v="0"/>
    <x v="0"/>
    <s v="D"/>
    <n v="0"/>
    <m/>
    <s v=" "/>
  </r>
  <r>
    <n v="99"/>
    <x v="41"/>
    <x v="0"/>
    <x v="0"/>
    <s v="D"/>
    <n v="0"/>
    <m/>
    <s v=" "/>
  </r>
  <r>
    <n v="100"/>
    <x v="42"/>
    <x v="1"/>
    <x v="0"/>
    <s v="B"/>
    <n v="0"/>
    <m/>
    <s v=" "/>
  </r>
  <r>
    <n v="101"/>
    <x v="43"/>
    <x v="2"/>
    <x v="0"/>
    <s v="C"/>
    <n v="0"/>
    <m/>
    <s v=" "/>
  </r>
  <r>
    <n v="102"/>
    <x v="44"/>
    <x v="2"/>
    <x v="0"/>
    <s v="B"/>
    <n v="0"/>
    <m/>
    <s v=" "/>
  </r>
  <r>
    <n v="103"/>
    <x v="45"/>
    <x v="2"/>
    <x v="0"/>
    <s v="C"/>
    <n v="0"/>
    <m/>
    <s v=" "/>
  </r>
  <r>
    <n v="104"/>
    <x v="46"/>
    <x v="2"/>
    <x v="0"/>
    <s v="E"/>
    <n v="0"/>
    <m/>
    <s v=" "/>
  </r>
  <r>
    <n v="105"/>
    <x v="47"/>
    <x v="2"/>
    <x v="0"/>
    <s v="E"/>
    <n v="0"/>
    <m/>
    <s v=" "/>
  </r>
  <r>
    <n v="106"/>
    <x v="48"/>
    <x v="2"/>
    <x v="0"/>
    <s v="E"/>
    <n v="0"/>
    <m/>
    <s v=" "/>
  </r>
  <r>
    <n v="107"/>
    <x v="31"/>
    <x v="2"/>
    <x v="0"/>
    <s v="A"/>
    <n v="0"/>
    <m/>
    <s v=" "/>
  </r>
  <r>
    <n v="108"/>
    <x v="39"/>
    <x v="2"/>
    <x v="0"/>
    <s v="D"/>
    <n v="0"/>
    <m/>
    <s v=" "/>
  </r>
  <r>
    <n v="109"/>
    <x v="21"/>
    <x v="2"/>
    <x v="0"/>
    <s v="C"/>
    <n v="0"/>
    <m/>
    <s v=" "/>
  </r>
  <r>
    <n v="110"/>
    <x v="48"/>
    <x v="2"/>
    <x v="0"/>
    <s v="E"/>
    <n v="0"/>
    <m/>
    <s v=" "/>
  </r>
  <r>
    <n v="111"/>
    <x v="14"/>
    <x v="2"/>
    <x v="0"/>
    <s v="D"/>
    <n v="0"/>
    <m/>
    <s v=" "/>
  </r>
  <r>
    <n v="112"/>
    <x v="9"/>
    <x v="2"/>
    <x v="0"/>
    <s v="C"/>
    <n v="0"/>
    <m/>
    <s v=" "/>
  </r>
  <r>
    <n v="113"/>
    <x v="29"/>
    <x v="2"/>
    <x v="0"/>
    <s v="E"/>
    <n v="0"/>
    <m/>
    <s v=" "/>
  </r>
  <r>
    <n v="114"/>
    <x v="49"/>
    <x v="2"/>
    <x v="0"/>
    <s v="B"/>
    <n v="0"/>
    <m/>
    <s v=" "/>
  </r>
  <r>
    <n v="115"/>
    <x v="50"/>
    <x v="2"/>
    <x v="0"/>
    <s v="B"/>
    <n v="0"/>
    <m/>
    <s v=" "/>
  </r>
  <r>
    <n v="116"/>
    <x v="5"/>
    <x v="2"/>
    <x v="0"/>
    <s v="E"/>
    <n v="0"/>
    <m/>
    <s v=" "/>
  </r>
  <r>
    <n v="117"/>
    <x v="3"/>
    <x v="2"/>
    <x v="0"/>
    <s v="B"/>
    <n v="0"/>
    <m/>
    <s v=" "/>
  </r>
  <r>
    <n v="118"/>
    <x v="51"/>
    <x v="2"/>
    <x v="0"/>
    <s v="E"/>
    <n v="0"/>
    <m/>
    <s v=" "/>
  </r>
  <r>
    <n v="119"/>
    <x v="2"/>
    <x v="2"/>
    <x v="0"/>
    <s v="E"/>
    <n v="0"/>
    <m/>
    <s v=" "/>
  </r>
  <r>
    <n v="120"/>
    <x v="52"/>
    <x v="2"/>
    <x v="0"/>
    <s v="B"/>
    <n v="0"/>
    <m/>
    <s v=" "/>
  </r>
  <r>
    <n v="121"/>
    <x v="7"/>
    <x v="2"/>
    <x v="0"/>
    <s v="E"/>
    <n v="0"/>
    <m/>
    <s v=" "/>
  </r>
  <r>
    <n v="122"/>
    <x v="27"/>
    <x v="2"/>
    <x v="0"/>
    <s v="B"/>
    <n v="0"/>
    <m/>
    <s v=" "/>
  </r>
  <r>
    <n v="123"/>
    <x v="53"/>
    <x v="2"/>
    <x v="0"/>
    <s v="D"/>
    <n v="0"/>
    <m/>
    <s v=" "/>
  </r>
  <r>
    <n v="124"/>
    <x v="39"/>
    <x v="2"/>
    <x v="0"/>
    <s v="B"/>
    <n v="0"/>
    <m/>
    <s v=" "/>
  </r>
  <r>
    <n v="125"/>
    <x v="3"/>
    <x v="2"/>
    <x v="0"/>
    <s v="B"/>
    <n v="0"/>
    <m/>
    <s v=" "/>
  </r>
  <r>
    <n v="126"/>
    <x v="14"/>
    <x v="2"/>
    <x v="0"/>
    <s v="C"/>
    <n v="0"/>
    <m/>
    <s v=" "/>
  </r>
  <r>
    <n v="127"/>
    <x v="54"/>
    <x v="2"/>
    <x v="0"/>
    <s v="A"/>
    <n v="0"/>
    <m/>
    <s v=" "/>
  </r>
  <r>
    <n v="128"/>
    <x v="5"/>
    <x v="2"/>
    <x v="0"/>
    <s v="D"/>
    <n v="0"/>
    <m/>
    <s v=" "/>
  </r>
  <r>
    <n v="129"/>
    <x v="55"/>
    <x v="2"/>
    <x v="0"/>
    <s v="D"/>
    <n v="0"/>
    <m/>
    <s v=" "/>
  </r>
  <r>
    <n v="130"/>
    <x v="25"/>
    <x v="2"/>
    <x v="0"/>
    <s v="E"/>
    <n v="0"/>
    <m/>
    <s v=" "/>
  </r>
  <r>
    <n v="131"/>
    <x v="56"/>
    <x v="1"/>
    <x v="0"/>
    <s v="A"/>
    <n v="0"/>
    <m/>
    <s v=" "/>
  </r>
  <r>
    <n v="132"/>
    <x v="49"/>
    <x v="2"/>
    <x v="0"/>
    <s v="E"/>
    <n v="0"/>
    <m/>
    <s v=" "/>
  </r>
  <r>
    <n v="133"/>
    <x v="35"/>
    <x v="2"/>
    <x v="0"/>
    <s v="B"/>
    <n v="0"/>
    <m/>
    <s v=" "/>
  </r>
  <r>
    <n v="134"/>
    <x v="47"/>
    <x v="2"/>
    <x v="0"/>
    <s v="D"/>
    <n v="0"/>
    <m/>
    <s v=" "/>
  </r>
  <r>
    <n v="135"/>
    <x v="23"/>
    <x v="2"/>
    <x v="0"/>
    <s v="B"/>
    <n v="0"/>
    <m/>
    <s v=" "/>
  </r>
  <r>
    <n v="136"/>
    <x v="3"/>
    <x v="2"/>
    <x v="0"/>
    <s v="E"/>
    <n v="0"/>
    <m/>
    <s v=" "/>
  </r>
  <r>
    <n v="137"/>
    <x v="57"/>
    <x v="2"/>
    <x v="0"/>
    <s v="E"/>
    <n v="0"/>
    <m/>
    <s v=" "/>
  </r>
  <r>
    <n v="138"/>
    <x v="24"/>
    <x v="2"/>
    <x v="0"/>
    <s v="E"/>
    <n v="0"/>
    <m/>
    <s v=" "/>
  </r>
  <r>
    <n v="139"/>
    <x v="14"/>
    <x v="2"/>
    <x v="0"/>
    <s v="D"/>
    <n v="0"/>
    <m/>
    <s v=" "/>
  </r>
  <r>
    <n v="140"/>
    <x v="58"/>
    <x v="2"/>
    <x v="0"/>
    <s v="E"/>
    <n v="0"/>
    <m/>
    <s v=" "/>
  </r>
  <r>
    <n v="141"/>
    <x v="24"/>
    <x v="2"/>
    <x v="0"/>
    <s v="B"/>
    <n v="0"/>
    <m/>
    <s v=" "/>
  </r>
  <r>
    <n v="142"/>
    <x v="13"/>
    <x v="2"/>
    <x v="0"/>
    <s v="A"/>
    <n v="0"/>
    <m/>
    <s v=" "/>
  </r>
  <r>
    <n v="143"/>
    <x v="59"/>
    <x v="2"/>
    <x v="0"/>
    <s v="A"/>
    <n v="0"/>
    <m/>
    <s v=" "/>
  </r>
  <r>
    <n v="144"/>
    <x v="47"/>
    <x v="3"/>
    <x v="0"/>
    <s v="E"/>
    <n v="0"/>
    <m/>
    <s v=" "/>
  </r>
  <r>
    <n v="145"/>
    <x v="47"/>
    <x v="2"/>
    <x v="0"/>
    <s v="D"/>
    <n v="0"/>
    <m/>
    <s v=" "/>
  </r>
  <r>
    <n v="146"/>
    <x v="5"/>
    <x v="2"/>
    <x v="0"/>
    <s v="D"/>
    <n v="0"/>
    <m/>
    <s v=" "/>
  </r>
  <r>
    <n v="147"/>
    <x v="5"/>
    <x v="2"/>
    <x v="0"/>
    <s v="D"/>
    <n v="0"/>
    <m/>
    <s v=" "/>
  </r>
  <r>
    <n v="148"/>
    <x v="29"/>
    <x v="2"/>
    <x v="0"/>
    <s v="C"/>
    <n v="0"/>
    <m/>
    <s v=" "/>
  </r>
  <r>
    <n v="149"/>
    <x v="39"/>
    <x v="2"/>
    <x v="0"/>
    <s v="D"/>
    <n v="0"/>
    <m/>
    <s v=" "/>
  </r>
  <r>
    <n v="150"/>
    <x v="39"/>
    <x v="2"/>
    <x v="0"/>
    <s v="E"/>
    <n v="0"/>
    <m/>
    <s v=" "/>
  </r>
  <r>
    <n v="151"/>
    <x v="49"/>
    <x v="3"/>
    <x v="0"/>
    <s v="D"/>
    <n v="0"/>
    <m/>
    <s v=" "/>
  </r>
  <r>
    <n v="152"/>
    <x v="41"/>
    <x v="2"/>
    <x v="0"/>
    <s v="B"/>
    <n v="0"/>
    <m/>
    <s v=" "/>
  </r>
  <r>
    <n v="153"/>
    <x v="27"/>
    <x v="2"/>
    <x v="0"/>
    <s v="D"/>
    <n v="0"/>
    <m/>
    <s v=" "/>
  </r>
  <r>
    <n v="154"/>
    <x v="3"/>
    <x v="2"/>
    <x v="0"/>
    <s v="A"/>
    <n v="0"/>
    <m/>
    <s v=" "/>
  </r>
  <r>
    <n v="155"/>
    <x v="3"/>
    <x v="2"/>
    <x v="0"/>
    <s v="D"/>
    <n v="0"/>
    <m/>
    <s v=" "/>
  </r>
  <r>
    <n v="156"/>
    <x v="15"/>
    <x v="2"/>
    <x v="0"/>
    <s v="A"/>
    <n v="0"/>
    <m/>
    <s v=" "/>
  </r>
  <r>
    <n v="157"/>
    <x v="3"/>
    <x v="2"/>
    <x v="0"/>
    <s v="E"/>
    <n v="0"/>
    <m/>
    <s v=" "/>
  </r>
  <r>
    <n v="158"/>
    <x v="11"/>
    <x v="2"/>
    <x v="0"/>
    <s v="E"/>
    <n v="0"/>
    <m/>
    <s v=" "/>
  </r>
  <r>
    <n v="159"/>
    <x v="60"/>
    <x v="2"/>
    <x v="0"/>
    <s v="E"/>
    <n v="0"/>
    <m/>
    <s v=" "/>
  </r>
  <r>
    <n v="160"/>
    <x v="2"/>
    <x v="2"/>
    <x v="0"/>
    <s v="B"/>
    <n v="0"/>
    <m/>
    <s v=" "/>
  </r>
  <r>
    <n v="161"/>
    <x v="5"/>
    <x v="2"/>
    <x v="0"/>
    <s v="B"/>
    <n v="0"/>
    <m/>
    <s v=" "/>
  </r>
  <r>
    <n v="162"/>
    <x v="2"/>
    <x v="2"/>
    <x v="0"/>
    <s v="A"/>
    <n v="0"/>
    <m/>
    <s v=" "/>
  </r>
  <r>
    <n v="163"/>
    <x v="21"/>
    <x v="2"/>
    <x v="0"/>
    <s v="E"/>
    <n v="0"/>
    <m/>
    <s v=" "/>
  </r>
  <r>
    <n v="164"/>
    <x v="14"/>
    <x v="2"/>
    <x v="0"/>
    <s v="E"/>
    <n v="0"/>
    <m/>
    <s v=" "/>
  </r>
  <r>
    <n v="165"/>
    <x v="61"/>
    <x v="2"/>
    <x v="0"/>
    <s v="E"/>
    <n v="0"/>
    <m/>
    <s v=" "/>
  </r>
  <r>
    <n v="166"/>
    <x v="62"/>
    <x v="2"/>
    <x v="0"/>
    <s v="D"/>
    <n v="0"/>
    <m/>
    <s v=" "/>
  </r>
  <r>
    <n v="167"/>
    <x v="63"/>
    <x v="2"/>
    <x v="0"/>
    <s v="C"/>
    <n v="0"/>
    <m/>
    <s v=" "/>
  </r>
  <r>
    <n v="168"/>
    <x v="64"/>
    <x v="3"/>
    <x v="0"/>
    <s v="E"/>
    <n v="0"/>
    <m/>
    <s v=" "/>
  </r>
  <r>
    <n v="169"/>
    <x v="63"/>
    <x v="3"/>
    <x v="0"/>
    <s v="D"/>
    <n v="0"/>
    <m/>
    <s v=" "/>
  </r>
  <r>
    <n v="170"/>
    <x v="29"/>
    <x v="3"/>
    <x v="0"/>
    <s v="D"/>
    <n v="0"/>
    <m/>
    <s v=" "/>
  </r>
  <r>
    <n v="171"/>
    <x v="11"/>
    <x v="3"/>
    <x v="0"/>
    <s v="C"/>
    <n v="0"/>
    <m/>
    <s v=" "/>
  </r>
  <r>
    <n v="172"/>
    <x v="3"/>
    <x v="3"/>
    <x v="0"/>
    <s v="C"/>
    <n v="0"/>
    <m/>
    <s v=" "/>
  </r>
  <r>
    <n v="173"/>
    <x v="65"/>
    <x v="1"/>
    <x v="0"/>
    <s v="A"/>
    <n v="0"/>
    <m/>
    <s v=" "/>
  </r>
  <r>
    <n v="174"/>
    <x v="20"/>
    <x v="3"/>
    <x v="0"/>
    <s v="D"/>
    <n v="0"/>
    <m/>
    <s v=" "/>
  </r>
  <r>
    <n v="175"/>
    <x v="27"/>
    <x v="3"/>
    <x v="0"/>
    <s v="E"/>
    <n v="0"/>
    <m/>
    <s v=" "/>
  </r>
  <r>
    <n v="176"/>
    <x v="66"/>
    <x v="3"/>
    <x v="0"/>
    <s v="A"/>
    <n v="0"/>
    <m/>
    <s v=" "/>
  </r>
  <r>
    <n v="177"/>
    <x v="63"/>
    <x v="3"/>
    <x v="0"/>
    <s v="B"/>
    <n v="0"/>
    <m/>
    <s v=" "/>
  </r>
  <r>
    <n v="178"/>
    <x v="25"/>
    <x v="3"/>
    <x v="0"/>
    <s v="E"/>
    <n v="0"/>
    <m/>
    <s v=" "/>
  </r>
  <r>
    <n v="179"/>
    <x v="67"/>
    <x v="3"/>
    <x v="0"/>
    <s v="E"/>
    <n v="0"/>
    <m/>
    <s v=" "/>
  </r>
  <r>
    <n v="180"/>
    <x v="2"/>
    <x v="3"/>
    <x v="0"/>
    <s v="B"/>
    <n v="0"/>
    <m/>
    <s v=" "/>
  </r>
  <r>
    <n v="181"/>
    <x v="3"/>
    <x v="3"/>
    <x v="0"/>
    <s v="B"/>
    <n v="0"/>
    <m/>
    <s v=" "/>
  </r>
  <r>
    <n v="182"/>
    <x v="5"/>
    <x v="3"/>
    <x v="0"/>
    <s v="C"/>
    <n v="0"/>
    <m/>
    <s v=" "/>
  </r>
  <r>
    <n v="183"/>
    <x v="29"/>
    <x v="3"/>
    <x v="0"/>
    <s v="B"/>
    <n v="0"/>
    <m/>
    <s v=" "/>
  </r>
  <r>
    <n v="184"/>
    <x v="68"/>
    <x v="3"/>
    <x v="0"/>
    <s v="B"/>
    <n v="0"/>
    <m/>
    <s v=" "/>
  </r>
  <r>
    <n v="185"/>
    <x v="0"/>
    <x v="3"/>
    <x v="0"/>
    <s v="C"/>
    <n v="0"/>
    <m/>
    <s v=" "/>
  </r>
  <r>
    <n v="186"/>
    <x v="61"/>
    <x v="3"/>
    <x v="0"/>
    <s v="A"/>
    <n v="0"/>
    <m/>
    <s v=" "/>
  </r>
  <r>
    <n v="187"/>
    <x v="2"/>
    <x v="3"/>
    <x v="0"/>
    <s v="B"/>
    <n v="0"/>
    <m/>
    <s v=" "/>
  </r>
  <r>
    <n v="188"/>
    <x v="69"/>
    <x v="3"/>
    <x v="0"/>
    <s v="B"/>
    <n v="0"/>
    <m/>
    <s v=" "/>
  </r>
  <r>
    <n v="189"/>
    <x v="3"/>
    <x v="3"/>
    <x v="0"/>
    <s v="E"/>
    <n v="0"/>
    <m/>
    <s v=" "/>
  </r>
  <r>
    <n v="190"/>
    <x v="6"/>
    <x v="3"/>
    <x v="0"/>
    <s v="B"/>
    <n v="0"/>
    <m/>
    <s v=" "/>
  </r>
  <r>
    <n v="191"/>
    <x v="11"/>
    <x v="3"/>
    <x v="0"/>
    <s v="C"/>
    <n v="0"/>
    <m/>
    <s v=" "/>
  </r>
  <r>
    <n v="192"/>
    <x v="6"/>
    <x v="3"/>
    <x v="0"/>
    <s v="D"/>
    <n v="0"/>
    <m/>
    <s v=" "/>
  </r>
  <r>
    <n v="193"/>
    <x v="70"/>
    <x v="3"/>
    <x v="0"/>
    <s v="C"/>
    <n v="0"/>
    <m/>
    <s v=" "/>
  </r>
  <r>
    <n v="194"/>
    <x v="29"/>
    <x v="3"/>
    <x v="0"/>
    <s v="B"/>
    <n v="0"/>
    <m/>
    <s v=" "/>
  </r>
  <r>
    <n v="195"/>
    <x v="2"/>
    <x v="1"/>
    <x v="0"/>
    <s v="D"/>
    <n v="0"/>
    <m/>
    <s v=" "/>
  </r>
  <r>
    <n v="196"/>
    <x v="3"/>
    <x v="3"/>
    <x v="0"/>
    <s v="E"/>
    <n v="0"/>
    <m/>
    <s v=" "/>
  </r>
  <r>
    <n v="197"/>
    <x v="71"/>
    <x v="1"/>
    <x v="0"/>
    <s v="D"/>
    <n v="0"/>
    <m/>
    <s v=" "/>
  </r>
  <r>
    <n v="198"/>
    <x v="5"/>
    <x v="3"/>
    <x v="0"/>
    <s v="B"/>
    <n v="0"/>
    <m/>
    <s v=" "/>
  </r>
  <r>
    <n v="199"/>
    <x v="11"/>
    <x v="3"/>
    <x v="0"/>
    <s v="C"/>
    <n v="0"/>
    <m/>
    <s v=" "/>
  </r>
  <r>
    <n v="200"/>
    <x v="2"/>
    <x v="3"/>
    <x v="0"/>
    <s v="E"/>
    <n v="0"/>
    <m/>
    <s v=" "/>
  </r>
  <r>
    <n v="201"/>
    <x v="5"/>
    <x v="3"/>
    <x v="0"/>
    <s v="C"/>
    <n v="0"/>
    <m/>
    <s v=" "/>
  </r>
  <r>
    <n v="202"/>
    <x v="14"/>
    <x v="3"/>
    <x v="0"/>
    <s v="B"/>
    <n v="0"/>
    <m/>
    <s v=" "/>
  </r>
  <r>
    <n v="203"/>
    <x v="42"/>
    <x v="1"/>
    <x v="0"/>
    <s v="D"/>
    <n v="0"/>
    <m/>
    <s v=" "/>
  </r>
  <r>
    <n v="204"/>
    <x v="29"/>
    <x v="3"/>
    <x v="0"/>
    <s v="C"/>
    <n v="0"/>
    <m/>
    <s v=" "/>
  </r>
  <r>
    <n v="205"/>
    <x v="29"/>
    <x v="3"/>
    <x v="0"/>
    <s v="C"/>
    <n v="0"/>
    <m/>
    <s v=" "/>
  </r>
  <r>
    <n v="206"/>
    <x v="72"/>
    <x v="3"/>
    <x v="0"/>
    <s v="C"/>
    <n v="0"/>
    <m/>
    <s v=" "/>
  </r>
  <r>
    <n v="207"/>
    <x v="29"/>
    <x v="3"/>
    <x v="0"/>
    <s v="E"/>
    <n v="0"/>
    <m/>
    <s v=" "/>
  </r>
  <r>
    <n v="208"/>
    <x v="3"/>
    <x v="3"/>
    <x v="0"/>
    <s v="B"/>
    <n v="0"/>
    <m/>
    <s v=" "/>
  </r>
  <r>
    <n v="209"/>
    <x v="73"/>
    <x v="3"/>
    <x v="0"/>
    <s v="D"/>
    <n v="0"/>
    <m/>
    <s v=" "/>
  </r>
  <r>
    <n v="210"/>
    <x v="29"/>
    <x v="3"/>
    <x v="0"/>
    <s v="B"/>
    <n v="0"/>
    <m/>
    <s v=" "/>
  </r>
  <r>
    <n v="211"/>
    <x v="63"/>
    <x v="3"/>
    <x v="0"/>
    <s v="B"/>
    <n v="0"/>
    <m/>
    <s v=" "/>
  </r>
  <r>
    <n v="212"/>
    <x v="32"/>
    <x v="3"/>
    <x v="0"/>
    <s v="A"/>
    <n v="0"/>
    <m/>
    <s v=" "/>
  </r>
  <r>
    <n v="213"/>
    <x v="3"/>
    <x v="3"/>
    <x v="0"/>
    <s v="B"/>
    <n v="0"/>
    <m/>
    <s v=" "/>
  </r>
  <r>
    <n v="214"/>
    <x v="13"/>
    <x v="3"/>
    <x v="0"/>
    <s v="D"/>
    <n v="0"/>
    <m/>
    <s v=" "/>
  </r>
  <r>
    <n v="215"/>
    <x v="74"/>
    <x v="3"/>
    <x v="0"/>
    <s v="C"/>
    <n v="0"/>
    <m/>
    <s v=" "/>
  </r>
  <r>
    <n v="216"/>
    <x v="6"/>
    <x v="3"/>
    <x v="0"/>
    <s v="C"/>
    <n v="0"/>
    <m/>
    <s v=" "/>
  </r>
  <r>
    <n v="217"/>
    <x v="49"/>
    <x v="3"/>
    <x v="0"/>
    <s v="B"/>
    <n v="0"/>
    <m/>
    <s v=" "/>
  </r>
  <r>
    <n v="218"/>
    <x v="29"/>
    <x v="3"/>
    <x v="0"/>
    <s v="E"/>
    <n v="0"/>
    <m/>
    <s v=" "/>
  </r>
  <r>
    <n v="219"/>
    <x v="3"/>
    <x v="3"/>
    <x v="0"/>
    <s v="A"/>
    <n v="0"/>
    <m/>
    <s v=" "/>
  </r>
  <r>
    <n v="220"/>
    <x v="3"/>
    <x v="3"/>
    <x v="0"/>
    <s v="A"/>
    <n v="0"/>
    <m/>
    <s v=" "/>
  </r>
  <r>
    <n v="221"/>
    <x v="15"/>
    <x v="3"/>
    <x v="0"/>
    <s v="D"/>
    <n v="0"/>
    <m/>
    <s v=" "/>
  </r>
  <r>
    <n v="222"/>
    <x v="13"/>
    <x v="3"/>
    <x v="0"/>
    <s v="E"/>
    <n v="0"/>
    <m/>
    <s v=" "/>
  </r>
  <r>
    <n v="223"/>
    <x v="75"/>
    <x v="3"/>
    <x v="0"/>
    <s v="D"/>
    <n v="0"/>
    <m/>
    <s v=" "/>
  </r>
  <r>
    <n v="224"/>
    <x v="29"/>
    <x v="3"/>
    <x v="0"/>
    <s v="E"/>
    <n v="0"/>
    <m/>
    <s v=" "/>
  </r>
  <r>
    <n v="225"/>
    <x v="19"/>
    <x v="3"/>
    <x v="0"/>
    <s v="A"/>
    <n v="0"/>
    <m/>
    <s v=" "/>
  </r>
  <r>
    <n v="226"/>
    <x v="6"/>
    <x v="3"/>
    <x v="0"/>
    <s v="C"/>
    <n v="0"/>
    <m/>
    <s v=" "/>
  </r>
  <r>
    <n v="227"/>
    <x v="21"/>
    <x v="3"/>
    <x v="0"/>
    <s v="C"/>
    <n v="0"/>
    <m/>
    <s v=" "/>
  </r>
  <r>
    <n v="228"/>
    <x v="3"/>
    <x v="3"/>
    <x v="0"/>
    <s v="E"/>
    <n v="0"/>
    <m/>
    <s v=" "/>
  </r>
  <r>
    <n v="229"/>
    <x v="29"/>
    <x v="3"/>
    <x v="0"/>
    <s v="A"/>
    <n v="0"/>
    <m/>
    <s v=" "/>
  </r>
  <r>
    <n v="230"/>
    <x v="63"/>
    <x v="3"/>
    <x v="0"/>
    <s v="D"/>
    <n v="0"/>
    <m/>
    <s v=" "/>
  </r>
  <r>
    <n v="231"/>
    <x v="49"/>
    <x v="3"/>
    <x v="0"/>
    <s v="A"/>
    <n v="0"/>
    <m/>
    <s v=" "/>
  </r>
  <r>
    <n v="232"/>
    <x v="6"/>
    <x v="3"/>
    <x v="0"/>
    <s v="B"/>
    <n v="0"/>
    <m/>
    <s v=" "/>
  </r>
  <r>
    <n v="233"/>
    <x v="76"/>
    <x v="3"/>
    <x v="0"/>
    <s v="B"/>
    <n v="0"/>
    <m/>
    <s v=" "/>
  </r>
  <r>
    <n v="234"/>
    <x v="14"/>
    <x v="3"/>
    <x v="0"/>
    <s v="A"/>
    <n v="0"/>
    <m/>
    <s v=" "/>
  </r>
  <r>
    <n v="235"/>
    <x v="33"/>
    <x v="3"/>
    <x v="0"/>
    <s v="D"/>
    <n v="0"/>
    <m/>
    <s v=" "/>
  </r>
  <r>
    <n v="236"/>
    <x v="30"/>
    <x v="3"/>
    <x v="0"/>
    <s v="D"/>
    <n v="0"/>
    <m/>
    <s v=" "/>
  </r>
  <r>
    <n v="237"/>
    <x v="5"/>
    <x v="3"/>
    <x v="0"/>
    <s v="D"/>
    <n v="0"/>
    <m/>
    <s v=" "/>
  </r>
  <r>
    <n v="238"/>
    <x v="3"/>
    <x v="3"/>
    <x v="0"/>
    <s v="D"/>
    <n v="0"/>
    <m/>
    <s v=" "/>
  </r>
  <r>
    <n v="239"/>
    <x v="77"/>
    <x v="3"/>
    <x v="0"/>
    <s v="C"/>
    <n v="0"/>
    <m/>
    <s v=" "/>
  </r>
  <r>
    <n v="240"/>
    <x v="78"/>
    <x v="3"/>
    <x v="0"/>
    <s v="D"/>
    <n v="0"/>
    <m/>
    <s v=" "/>
  </r>
  <r>
    <n v="241"/>
    <x v="5"/>
    <x v="3"/>
    <x v="0"/>
    <s v="D"/>
    <n v="0"/>
    <m/>
    <s v=" "/>
  </r>
  <r>
    <n v="242"/>
    <x v="2"/>
    <x v="3"/>
    <x v="0"/>
    <s v="D"/>
    <n v="0"/>
    <m/>
    <s v=" "/>
  </r>
  <r>
    <n v="243"/>
    <x v="21"/>
    <x v="3"/>
    <x v="0"/>
    <s v="E"/>
    <n v="0"/>
    <m/>
    <s v=" "/>
  </r>
  <r>
    <n v="244"/>
    <x v="29"/>
    <x v="3"/>
    <x v="0"/>
    <s v="E"/>
    <n v="0"/>
    <m/>
    <s v=" "/>
  </r>
  <r>
    <n v="245"/>
    <x v="63"/>
    <x v="3"/>
    <x v="0"/>
    <s v="D"/>
    <n v="0"/>
    <m/>
    <s v=" "/>
  </r>
  <r>
    <n v="246"/>
    <x v="6"/>
    <x v="3"/>
    <x v="0"/>
    <s v="D"/>
    <n v="0"/>
    <m/>
    <s v=" "/>
  </r>
  <r>
    <n v="247"/>
    <x v="25"/>
    <x v="3"/>
    <x v="0"/>
    <s v="D"/>
    <n v="0"/>
    <m/>
    <s v=" "/>
  </r>
  <r>
    <n v="248"/>
    <x v="79"/>
    <x v="3"/>
    <x v="0"/>
    <s v="E"/>
    <n v="0"/>
    <m/>
    <s v=" "/>
  </r>
  <r>
    <n v="249"/>
    <x v="50"/>
    <x v="3"/>
    <x v="0"/>
    <s v="B"/>
    <n v="0"/>
    <m/>
    <s v=" "/>
  </r>
  <r>
    <n v="250"/>
    <x v="3"/>
    <x v="3"/>
    <x v="0"/>
    <s v="A"/>
    <n v="0"/>
    <m/>
    <s v=" "/>
  </r>
  <r>
    <n v="251"/>
    <x v="3"/>
    <x v="3"/>
    <x v="0"/>
    <s v="D"/>
    <n v="0"/>
    <m/>
    <s v=" "/>
  </r>
  <r>
    <n v="252"/>
    <x v="11"/>
    <x v="3"/>
    <x v="0"/>
    <s v="E"/>
    <n v="0"/>
    <m/>
    <s v=" "/>
  </r>
  <r>
    <n v="253"/>
    <x v="49"/>
    <x v="3"/>
    <x v="0"/>
    <s v="C"/>
    <n v="0"/>
    <m/>
    <s v=" "/>
  </r>
  <r>
    <n v="254"/>
    <x v="6"/>
    <x v="3"/>
    <x v="0"/>
    <s v="B"/>
    <n v="0"/>
    <m/>
    <s v=" "/>
  </r>
  <r>
    <n v="255"/>
    <x v="80"/>
    <x v="3"/>
    <x v="0"/>
    <s v="A"/>
    <n v="0"/>
    <m/>
    <s v=" "/>
  </r>
  <r>
    <n v="256"/>
    <x v="6"/>
    <x v="3"/>
    <x v="0"/>
    <s v="B"/>
    <n v="0"/>
    <m/>
    <s v=" "/>
  </r>
  <r>
    <n v="257"/>
    <x v="49"/>
    <x v="3"/>
    <x v="0"/>
    <s v="C"/>
    <n v="0"/>
    <m/>
    <s v=" "/>
  </r>
  <r>
    <n v="258"/>
    <x v="3"/>
    <x v="3"/>
    <x v="0"/>
    <s v="B"/>
    <n v="0"/>
    <m/>
    <s v=" "/>
  </r>
  <r>
    <n v="259"/>
    <x v="27"/>
    <x v="3"/>
    <x v="0"/>
    <s v="B"/>
    <n v="0"/>
    <m/>
    <s v=" "/>
  </r>
  <r>
    <n v="260"/>
    <x v="13"/>
    <x v="3"/>
    <x v="0"/>
    <s v="D"/>
    <n v="0"/>
    <m/>
    <s v=" "/>
  </r>
  <r>
    <n v="261"/>
    <x v="47"/>
    <x v="3"/>
    <x v="0"/>
    <s v="D"/>
    <n v="0"/>
    <m/>
    <s v=" "/>
  </r>
  <r>
    <n v="262"/>
    <x v="78"/>
    <x v="3"/>
    <x v="0"/>
    <s v="C"/>
    <n v="0"/>
    <m/>
    <s v=" "/>
  </r>
  <r>
    <n v="263"/>
    <x v="3"/>
    <x v="0"/>
    <x v="1"/>
    <s v="E"/>
    <n v="0"/>
    <m/>
    <s v=" "/>
  </r>
  <r>
    <n v="264"/>
    <x v="25"/>
    <x v="0"/>
    <x v="1"/>
    <s v="C"/>
    <n v="0"/>
    <m/>
    <s v=" "/>
  </r>
  <r>
    <n v="265"/>
    <x v="50"/>
    <x v="0"/>
    <x v="1"/>
    <s v="C"/>
    <n v="0"/>
    <m/>
    <s v=" "/>
  </r>
  <r>
    <n v="266"/>
    <x v="25"/>
    <x v="0"/>
    <x v="1"/>
    <s v="A"/>
    <n v="0"/>
    <m/>
    <s v=" "/>
  </r>
  <r>
    <n v="267"/>
    <x v="2"/>
    <x v="0"/>
    <x v="1"/>
    <s v="E"/>
    <n v="0"/>
    <m/>
    <s v=" "/>
  </r>
  <r>
    <n v="268"/>
    <x v="9"/>
    <x v="0"/>
    <x v="1"/>
    <s v="D"/>
    <n v="0"/>
    <m/>
    <s v=" "/>
  </r>
  <r>
    <n v="269"/>
    <x v="50"/>
    <x v="0"/>
    <x v="1"/>
    <s v="E"/>
    <n v="0"/>
    <m/>
    <s v=" "/>
  </r>
  <r>
    <n v="270"/>
    <x v="25"/>
    <x v="0"/>
    <x v="1"/>
    <s v="C"/>
    <n v="0"/>
    <m/>
    <s v=" "/>
  </r>
  <r>
    <n v="271"/>
    <x v="28"/>
    <x v="0"/>
    <x v="1"/>
    <s v="A"/>
    <n v="0"/>
    <m/>
    <s v=" "/>
  </r>
  <r>
    <n v="272"/>
    <x v="9"/>
    <x v="0"/>
    <x v="1"/>
    <s v="C"/>
    <n v="0"/>
    <m/>
    <s v=" "/>
  </r>
  <r>
    <n v="273"/>
    <x v="81"/>
    <x v="0"/>
    <x v="1"/>
    <s v="C"/>
    <n v="0"/>
    <m/>
    <s v=" "/>
  </r>
  <r>
    <n v="274"/>
    <x v="2"/>
    <x v="0"/>
    <x v="1"/>
    <s v="E"/>
    <n v="0"/>
    <m/>
    <s v=" "/>
  </r>
  <r>
    <n v="275"/>
    <x v="82"/>
    <x v="0"/>
    <x v="1"/>
    <s v="C"/>
    <n v="0"/>
    <m/>
    <s v=" "/>
  </r>
  <r>
    <n v="276"/>
    <x v="2"/>
    <x v="0"/>
    <x v="1"/>
    <s v="C"/>
    <n v="0"/>
    <m/>
    <s v=" "/>
  </r>
  <r>
    <n v="277"/>
    <x v="2"/>
    <x v="0"/>
    <x v="1"/>
    <s v="E"/>
    <n v="0"/>
    <m/>
    <s v=" "/>
  </r>
  <r>
    <n v="278"/>
    <x v="9"/>
    <x v="0"/>
    <x v="1"/>
    <s v="C"/>
    <n v="0"/>
    <m/>
    <s v=" "/>
  </r>
  <r>
    <n v="279"/>
    <x v="3"/>
    <x v="0"/>
    <x v="1"/>
    <s v="E"/>
    <n v="0"/>
    <m/>
    <s v=" "/>
  </r>
  <r>
    <n v="280"/>
    <x v="11"/>
    <x v="0"/>
    <x v="1"/>
    <s v="C"/>
    <n v="0"/>
    <m/>
    <s v=" "/>
  </r>
  <r>
    <n v="281"/>
    <x v="83"/>
    <x v="0"/>
    <x v="1"/>
    <s v="C"/>
    <n v="0"/>
    <m/>
    <s v=" "/>
  </r>
  <r>
    <n v="282"/>
    <x v="5"/>
    <x v="0"/>
    <x v="1"/>
    <s v="D"/>
    <n v="0"/>
    <m/>
    <s v=" "/>
  </r>
  <r>
    <n v="283"/>
    <x v="25"/>
    <x v="0"/>
    <x v="1"/>
    <s v="C"/>
    <n v="0"/>
    <m/>
    <s v=" "/>
  </r>
  <r>
    <n v="284"/>
    <x v="3"/>
    <x v="0"/>
    <x v="1"/>
    <s v="A"/>
    <n v="0"/>
    <m/>
    <s v=" "/>
  </r>
  <r>
    <n v="285"/>
    <x v="30"/>
    <x v="0"/>
    <x v="1"/>
    <s v="C"/>
    <n v="0"/>
    <m/>
    <s v=" "/>
  </r>
  <r>
    <n v="286"/>
    <x v="84"/>
    <x v="0"/>
    <x v="1"/>
    <s v="C"/>
    <n v="0"/>
    <m/>
    <s v=" "/>
  </r>
  <r>
    <n v="287"/>
    <x v="3"/>
    <x v="0"/>
    <x v="1"/>
    <s v="C"/>
    <n v="0"/>
    <m/>
    <s v=" "/>
  </r>
  <r>
    <n v="288"/>
    <x v="23"/>
    <x v="0"/>
    <x v="1"/>
    <s v="C"/>
    <n v="0"/>
    <m/>
    <s v=" "/>
  </r>
  <r>
    <n v="289"/>
    <x v="2"/>
    <x v="0"/>
    <x v="1"/>
    <s v="E"/>
    <n v="0"/>
    <m/>
    <s v=" "/>
  </r>
  <r>
    <n v="290"/>
    <x v="25"/>
    <x v="0"/>
    <x v="1"/>
    <s v="E"/>
    <n v="0"/>
    <m/>
    <s v=" "/>
  </r>
  <r>
    <n v="291"/>
    <x v="25"/>
    <x v="0"/>
    <x v="1"/>
    <s v="C"/>
    <n v="0"/>
    <m/>
    <s v=" "/>
  </r>
  <r>
    <n v="292"/>
    <x v="13"/>
    <x v="0"/>
    <x v="1"/>
    <s v="E"/>
    <n v="0"/>
    <m/>
    <s v=" "/>
  </r>
  <r>
    <n v="293"/>
    <x v="73"/>
    <x v="0"/>
    <x v="1"/>
    <s v="D"/>
    <n v="0"/>
    <m/>
    <s v=" "/>
  </r>
  <r>
    <n v="294"/>
    <x v="47"/>
    <x v="0"/>
    <x v="1"/>
    <s v="E"/>
    <n v="0"/>
    <m/>
    <s v=" "/>
  </r>
  <r>
    <n v="295"/>
    <x v="23"/>
    <x v="0"/>
    <x v="1"/>
    <s v="D"/>
    <n v="0"/>
    <m/>
    <s v=" "/>
  </r>
  <r>
    <n v="296"/>
    <x v="28"/>
    <x v="0"/>
    <x v="1"/>
    <s v="C"/>
    <n v="0"/>
    <m/>
    <s v=" "/>
  </r>
  <r>
    <n v="297"/>
    <x v="18"/>
    <x v="0"/>
    <x v="1"/>
    <s v="D"/>
    <n v="0"/>
    <m/>
    <s v=" "/>
  </r>
  <r>
    <n v="298"/>
    <x v="72"/>
    <x v="0"/>
    <x v="1"/>
    <s v="A"/>
    <n v="0"/>
    <m/>
    <s v=" "/>
  </r>
  <r>
    <n v="299"/>
    <x v="73"/>
    <x v="0"/>
    <x v="1"/>
    <s v="D"/>
    <n v="0"/>
    <m/>
    <s v=" "/>
  </r>
  <r>
    <n v="300"/>
    <x v="18"/>
    <x v="0"/>
    <x v="1"/>
    <s v="D"/>
    <n v="0"/>
    <m/>
    <s v=" "/>
  </r>
  <r>
    <n v="301"/>
    <x v="3"/>
    <x v="0"/>
    <x v="1"/>
    <s v="E"/>
    <n v="0"/>
    <m/>
    <s v=" "/>
  </r>
  <r>
    <n v="302"/>
    <x v="29"/>
    <x v="0"/>
    <x v="1"/>
    <s v="B"/>
    <n v="0"/>
    <m/>
    <s v=" "/>
  </r>
  <r>
    <n v="303"/>
    <x v="14"/>
    <x v="0"/>
    <x v="1"/>
    <s v="C"/>
    <n v="0"/>
    <m/>
    <s v=" "/>
  </r>
  <r>
    <n v="304"/>
    <x v="18"/>
    <x v="0"/>
    <x v="1"/>
    <s v="C"/>
    <n v="0"/>
    <m/>
    <s v=" "/>
  </r>
  <r>
    <n v="305"/>
    <x v="45"/>
    <x v="0"/>
    <x v="1"/>
    <s v="E"/>
    <n v="0"/>
    <m/>
    <s v=" "/>
  </r>
  <r>
    <n v="306"/>
    <x v="85"/>
    <x v="0"/>
    <x v="1"/>
    <s v="B"/>
    <n v="0"/>
    <m/>
    <s v=" "/>
  </r>
  <r>
    <n v="307"/>
    <x v="86"/>
    <x v="0"/>
    <x v="1"/>
    <s v="C"/>
    <n v="0"/>
    <m/>
    <s v=" "/>
  </r>
  <r>
    <n v="308"/>
    <x v="87"/>
    <x v="0"/>
    <x v="1"/>
    <s v="D"/>
    <n v="0"/>
    <m/>
    <s v=" "/>
  </r>
  <r>
    <n v="309"/>
    <x v="32"/>
    <x v="0"/>
    <x v="1"/>
    <s v="E"/>
    <n v="0"/>
    <m/>
    <s v=" "/>
  </r>
  <r>
    <n v="310"/>
    <x v="34"/>
    <x v="0"/>
    <x v="1"/>
    <s v="C"/>
    <n v="0"/>
    <m/>
    <s v=" "/>
  </r>
  <r>
    <n v="311"/>
    <x v="47"/>
    <x v="0"/>
    <x v="1"/>
    <s v="E"/>
    <n v="0"/>
    <m/>
    <s v=" "/>
  </r>
  <r>
    <n v="312"/>
    <x v="47"/>
    <x v="0"/>
    <x v="1"/>
    <s v="C"/>
    <n v="0"/>
    <m/>
    <s v=" "/>
  </r>
  <r>
    <n v="313"/>
    <x v="3"/>
    <x v="0"/>
    <x v="1"/>
    <s v="A"/>
    <n v="0"/>
    <m/>
    <s v=" "/>
  </r>
  <r>
    <n v="314"/>
    <x v="11"/>
    <x v="0"/>
    <x v="1"/>
    <s v="E"/>
    <n v="0"/>
    <m/>
    <s v=" "/>
  </r>
  <r>
    <n v="315"/>
    <x v="13"/>
    <x v="0"/>
    <x v="1"/>
    <s v="A"/>
    <n v="0"/>
    <m/>
    <s v=" "/>
  </r>
  <r>
    <n v="316"/>
    <x v="5"/>
    <x v="0"/>
    <x v="1"/>
    <s v="B"/>
    <n v="0"/>
    <m/>
    <s v=" "/>
  </r>
  <r>
    <n v="317"/>
    <x v="3"/>
    <x v="0"/>
    <x v="1"/>
    <s v="B"/>
    <n v="0"/>
    <m/>
    <s v=" "/>
  </r>
  <r>
    <n v="318"/>
    <x v="13"/>
    <x v="0"/>
    <x v="1"/>
    <s v="B"/>
    <n v="0"/>
    <m/>
    <s v=" "/>
  </r>
  <r>
    <n v="319"/>
    <x v="13"/>
    <x v="0"/>
    <x v="1"/>
    <s v="D"/>
    <n v="0"/>
    <m/>
    <s v=" "/>
  </r>
  <r>
    <n v="320"/>
    <x v="47"/>
    <x v="0"/>
    <x v="1"/>
    <s v="E"/>
    <n v="0"/>
    <m/>
    <s v=" "/>
  </r>
  <r>
    <n v="321"/>
    <x v="29"/>
    <x v="0"/>
    <x v="1"/>
    <s v="D"/>
    <n v="0"/>
    <m/>
    <s v=" "/>
  </r>
  <r>
    <n v="322"/>
    <x v="29"/>
    <x v="0"/>
    <x v="1"/>
    <s v="D"/>
    <n v="0"/>
    <m/>
    <s v=" "/>
  </r>
  <r>
    <n v="323"/>
    <x v="88"/>
    <x v="0"/>
    <x v="1"/>
    <s v="C"/>
    <n v="0"/>
    <m/>
    <s v=" "/>
  </r>
  <r>
    <n v="324"/>
    <x v="3"/>
    <x v="0"/>
    <x v="1"/>
    <s v="D"/>
    <n v="0"/>
    <m/>
    <s v=" "/>
  </r>
  <r>
    <n v="325"/>
    <x v="89"/>
    <x v="0"/>
    <x v="1"/>
    <s v="E"/>
    <n v="0"/>
    <m/>
    <s v=" "/>
  </r>
  <r>
    <n v="326"/>
    <x v="24"/>
    <x v="0"/>
    <x v="1"/>
    <s v="C"/>
    <n v="0"/>
    <m/>
    <s v=" "/>
  </r>
  <r>
    <n v="327"/>
    <x v="90"/>
    <x v="0"/>
    <x v="1"/>
    <s v="C"/>
    <n v="0"/>
    <m/>
    <s v=" "/>
  </r>
  <r>
    <n v="328"/>
    <x v="20"/>
    <x v="0"/>
    <x v="1"/>
    <s v="D"/>
    <n v="0"/>
    <m/>
    <s v=" "/>
  </r>
  <r>
    <n v="329"/>
    <x v="14"/>
    <x v="0"/>
    <x v="1"/>
    <s v="C"/>
    <n v="0"/>
    <m/>
    <s v=" "/>
  </r>
  <r>
    <n v="330"/>
    <x v="90"/>
    <x v="0"/>
    <x v="1"/>
    <s v="C"/>
    <n v="0"/>
    <m/>
    <s v=" "/>
  </r>
  <r>
    <n v="331"/>
    <x v="53"/>
    <x v="0"/>
    <x v="1"/>
    <s v="E"/>
    <n v="0"/>
    <m/>
    <s v=" "/>
  </r>
  <r>
    <n v="332"/>
    <x v="90"/>
    <x v="0"/>
    <x v="1"/>
    <s v="D"/>
    <n v="0"/>
    <m/>
    <s v=" "/>
  </r>
  <r>
    <n v="333"/>
    <x v="25"/>
    <x v="0"/>
    <x v="1"/>
    <s v="B"/>
    <n v="0"/>
    <m/>
    <s v=" "/>
  </r>
  <r>
    <n v="334"/>
    <x v="25"/>
    <x v="0"/>
    <x v="1"/>
    <s v="D"/>
    <n v="0"/>
    <m/>
    <s v=" "/>
  </r>
  <r>
    <n v="335"/>
    <x v="21"/>
    <x v="0"/>
    <x v="1"/>
    <s v="D"/>
    <n v="0"/>
    <m/>
    <s v=" "/>
  </r>
  <r>
    <n v="336"/>
    <x v="65"/>
    <x v="0"/>
    <x v="1"/>
    <s v="B"/>
    <n v="0"/>
    <m/>
    <s v=" "/>
  </r>
  <r>
    <n v="337"/>
    <x v="53"/>
    <x v="0"/>
    <x v="1"/>
    <s v="B"/>
    <n v="0"/>
    <m/>
    <s v=" "/>
  </r>
  <r>
    <n v="338"/>
    <x v="90"/>
    <x v="0"/>
    <x v="1"/>
    <s v="A"/>
    <n v="0"/>
    <m/>
    <s v=" "/>
  </r>
  <r>
    <n v="339"/>
    <x v="29"/>
    <x v="0"/>
    <x v="1"/>
    <s v="C"/>
    <n v="0"/>
    <m/>
    <s v=" "/>
  </r>
  <r>
    <n v="340"/>
    <x v="90"/>
    <x v="0"/>
    <x v="1"/>
    <s v="E"/>
    <n v="0"/>
    <m/>
    <s v=" "/>
  </r>
  <r>
    <n v="341"/>
    <x v="91"/>
    <x v="0"/>
    <x v="1"/>
    <s v="D"/>
    <n v="0"/>
    <m/>
    <s v=" "/>
  </r>
  <r>
    <n v="342"/>
    <x v="25"/>
    <x v="0"/>
    <x v="1"/>
    <s v="E"/>
    <n v="0"/>
    <m/>
    <s v=" "/>
  </r>
  <r>
    <n v="343"/>
    <x v="2"/>
    <x v="0"/>
    <x v="1"/>
    <s v="D"/>
    <n v="0"/>
    <m/>
    <s v=" "/>
  </r>
  <r>
    <n v="344"/>
    <x v="21"/>
    <x v="0"/>
    <x v="1"/>
    <s v="A"/>
    <n v="0"/>
    <m/>
    <s v=" "/>
  </r>
  <r>
    <n v="345"/>
    <x v="20"/>
    <x v="0"/>
    <x v="1"/>
    <s v="A"/>
    <n v="0"/>
    <m/>
    <s v=" "/>
  </r>
  <r>
    <n v="346"/>
    <x v="85"/>
    <x v="0"/>
    <x v="1"/>
    <s v="D"/>
    <n v="0"/>
    <m/>
    <s v=" "/>
  </r>
  <r>
    <n v="347"/>
    <x v="29"/>
    <x v="0"/>
    <x v="1"/>
    <s v="D"/>
    <n v="0"/>
    <m/>
    <s v=" "/>
  </r>
  <r>
    <n v="348"/>
    <x v="39"/>
    <x v="0"/>
    <x v="1"/>
    <s v="A"/>
    <n v="0"/>
    <m/>
    <s v=" "/>
  </r>
  <r>
    <n v="349"/>
    <x v="90"/>
    <x v="2"/>
    <x v="1"/>
    <s v="A"/>
    <n v="0"/>
    <m/>
    <s v=" "/>
  </r>
  <r>
    <n v="350"/>
    <x v="92"/>
    <x v="2"/>
    <x v="1"/>
    <s v="A"/>
    <n v="0"/>
    <m/>
    <s v=" "/>
  </r>
  <r>
    <n v="351"/>
    <x v="53"/>
    <x v="2"/>
    <x v="1"/>
    <s v="C"/>
    <n v="0"/>
    <m/>
    <s v=" "/>
  </r>
  <r>
    <n v="352"/>
    <x v="25"/>
    <x v="2"/>
    <x v="1"/>
    <s v="C"/>
    <n v="0"/>
    <m/>
    <s v=" "/>
  </r>
  <r>
    <n v="353"/>
    <x v="25"/>
    <x v="2"/>
    <x v="1"/>
    <s v="C"/>
    <n v="0"/>
    <m/>
    <s v=" "/>
  </r>
  <r>
    <n v="354"/>
    <x v="25"/>
    <x v="2"/>
    <x v="1"/>
    <s v="D"/>
    <n v="0"/>
    <m/>
    <s v=" "/>
  </r>
  <r>
    <n v="355"/>
    <x v="23"/>
    <x v="2"/>
    <x v="1"/>
    <s v="A"/>
    <n v="0"/>
    <m/>
    <s v=" "/>
  </r>
  <r>
    <n v="356"/>
    <x v="46"/>
    <x v="2"/>
    <x v="1"/>
    <s v="D"/>
    <n v="0"/>
    <m/>
    <s v=" "/>
  </r>
  <r>
    <n v="357"/>
    <x v="90"/>
    <x v="2"/>
    <x v="1"/>
    <s v="A"/>
    <n v="0"/>
    <m/>
    <s v=" "/>
  </r>
  <r>
    <n v="358"/>
    <x v="93"/>
    <x v="2"/>
    <x v="1"/>
    <s v="A"/>
    <n v="0"/>
    <m/>
    <s v=" "/>
  </r>
  <r>
    <n v="359"/>
    <x v="13"/>
    <x v="2"/>
    <x v="1"/>
    <s v="A"/>
    <n v="0"/>
    <m/>
    <s v=" "/>
  </r>
  <r>
    <n v="360"/>
    <x v="72"/>
    <x v="2"/>
    <x v="1"/>
    <s v="E"/>
    <n v="0"/>
    <m/>
    <s v=" "/>
  </r>
  <r>
    <n v="361"/>
    <x v="87"/>
    <x v="2"/>
    <x v="1"/>
    <s v="D"/>
    <n v="0"/>
    <m/>
    <s v=" "/>
  </r>
  <r>
    <n v="362"/>
    <x v="81"/>
    <x v="2"/>
    <x v="1"/>
    <s v="B"/>
    <n v="0"/>
    <m/>
    <s v=" "/>
  </r>
  <r>
    <n v="363"/>
    <x v="94"/>
    <x v="2"/>
    <x v="1"/>
    <s v="E"/>
    <n v="0"/>
    <m/>
    <s v=" "/>
  </r>
  <r>
    <n v="364"/>
    <x v="45"/>
    <x v="2"/>
    <x v="1"/>
    <s v="B"/>
    <n v="0"/>
    <m/>
    <s v=" "/>
  </r>
  <r>
    <n v="365"/>
    <x v="53"/>
    <x v="2"/>
    <x v="1"/>
    <s v="D"/>
    <n v="0"/>
    <m/>
    <s v=" "/>
  </r>
  <r>
    <n v="366"/>
    <x v="25"/>
    <x v="2"/>
    <x v="1"/>
    <s v="D"/>
    <n v="0"/>
    <m/>
    <s v=" "/>
  </r>
  <r>
    <n v="367"/>
    <x v="20"/>
    <x v="2"/>
    <x v="1"/>
    <s v="D"/>
    <n v="0"/>
    <m/>
    <s v=" "/>
  </r>
  <r>
    <n v="368"/>
    <x v="45"/>
    <x v="2"/>
    <x v="1"/>
    <s v="A"/>
    <n v="0"/>
    <m/>
    <s v=" "/>
  </r>
  <r>
    <n v="369"/>
    <x v="20"/>
    <x v="2"/>
    <x v="1"/>
    <s v="B"/>
    <n v="0"/>
    <m/>
    <s v=" "/>
  </r>
  <r>
    <n v="370"/>
    <x v="95"/>
    <x v="2"/>
    <x v="1"/>
    <s v="C"/>
    <n v="0"/>
    <m/>
    <s v=" "/>
  </r>
  <r>
    <n v="371"/>
    <x v="45"/>
    <x v="2"/>
    <x v="1"/>
    <s v="C"/>
    <n v="0"/>
    <m/>
    <s v=" "/>
  </r>
  <r>
    <n v="372"/>
    <x v="24"/>
    <x v="2"/>
    <x v="1"/>
    <s v="D"/>
    <n v="0"/>
    <m/>
    <s v=" "/>
  </r>
  <r>
    <n v="373"/>
    <x v="96"/>
    <x v="2"/>
    <x v="1"/>
    <s v="B"/>
    <n v="0"/>
    <m/>
    <s v=" "/>
  </r>
  <r>
    <n v="374"/>
    <x v="94"/>
    <x v="2"/>
    <x v="1"/>
    <s v="B"/>
    <n v="0"/>
    <m/>
    <s v=" "/>
  </r>
  <r>
    <n v="375"/>
    <x v="97"/>
    <x v="2"/>
    <x v="1"/>
    <s v="E"/>
    <n v="0"/>
    <m/>
    <s v=" "/>
  </r>
  <r>
    <n v="376"/>
    <x v="21"/>
    <x v="2"/>
    <x v="1"/>
    <s v="D"/>
    <n v="0"/>
    <m/>
    <s v=" "/>
  </r>
  <r>
    <n v="377"/>
    <x v="2"/>
    <x v="2"/>
    <x v="1"/>
    <s v="E"/>
    <n v="0"/>
    <m/>
    <s v=" "/>
  </r>
  <r>
    <n v="378"/>
    <x v="2"/>
    <x v="2"/>
    <x v="1"/>
    <s v="B"/>
    <n v="0"/>
    <m/>
    <s v=" "/>
  </r>
  <r>
    <n v="379"/>
    <x v="3"/>
    <x v="2"/>
    <x v="1"/>
    <s v="C"/>
    <n v="0"/>
    <m/>
    <s v=" "/>
  </r>
  <r>
    <n v="380"/>
    <x v="90"/>
    <x v="2"/>
    <x v="1"/>
    <s v="D"/>
    <n v="0"/>
    <m/>
    <s v=" "/>
  </r>
  <r>
    <n v="381"/>
    <x v="3"/>
    <x v="2"/>
    <x v="1"/>
    <s v="E"/>
    <n v="0"/>
    <m/>
    <s v=" "/>
  </r>
  <r>
    <n v="382"/>
    <x v="29"/>
    <x v="2"/>
    <x v="1"/>
    <s v="A"/>
    <n v="0"/>
    <m/>
    <s v=" "/>
  </r>
  <r>
    <n v="383"/>
    <x v="5"/>
    <x v="2"/>
    <x v="1"/>
    <s v="A"/>
    <n v="0"/>
    <m/>
    <s v=" "/>
  </r>
  <r>
    <n v="384"/>
    <x v="98"/>
    <x v="2"/>
    <x v="1"/>
    <s v="C"/>
    <n v="0"/>
    <m/>
    <s v=" "/>
  </r>
  <r>
    <n v="385"/>
    <x v="7"/>
    <x v="2"/>
    <x v="1"/>
    <s v="D"/>
    <n v="0"/>
    <m/>
    <s v=" "/>
  </r>
  <r>
    <n v="386"/>
    <x v="29"/>
    <x v="2"/>
    <x v="1"/>
    <s v="E"/>
    <n v="0"/>
    <m/>
    <s v=" "/>
  </r>
  <r>
    <n v="387"/>
    <x v="23"/>
    <x v="2"/>
    <x v="1"/>
    <s v="E"/>
    <n v="0"/>
    <m/>
    <s v=" "/>
  </r>
  <r>
    <n v="388"/>
    <x v="25"/>
    <x v="2"/>
    <x v="1"/>
    <s v="B"/>
    <n v="0"/>
    <m/>
    <s v=" "/>
  </r>
  <r>
    <n v="389"/>
    <x v="99"/>
    <x v="2"/>
    <x v="1"/>
    <s v="C"/>
    <n v="0"/>
    <m/>
    <s v=" "/>
  </r>
  <r>
    <n v="390"/>
    <x v="29"/>
    <x v="2"/>
    <x v="1"/>
    <s v="C"/>
    <n v="0"/>
    <m/>
    <s v=" "/>
  </r>
  <r>
    <n v="391"/>
    <x v="29"/>
    <x v="2"/>
    <x v="1"/>
    <s v="C"/>
    <n v="0"/>
    <m/>
    <s v=" "/>
  </r>
  <r>
    <n v="392"/>
    <x v="41"/>
    <x v="2"/>
    <x v="1"/>
    <s v="A"/>
    <n v="0"/>
    <m/>
    <s v=" "/>
  </r>
  <r>
    <n v="393"/>
    <x v="3"/>
    <x v="2"/>
    <x v="1"/>
    <s v="E"/>
    <n v="0"/>
    <m/>
    <s v=" "/>
  </r>
  <r>
    <n v="394"/>
    <x v="11"/>
    <x v="2"/>
    <x v="1"/>
    <s v="C"/>
    <n v="0"/>
    <m/>
    <s v=" "/>
  </r>
  <r>
    <n v="395"/>
    <x v="3"/>
    <x v="2"/>
    <x v="1"/>
    <s v="E"/>
    <n v="0"/>
    <m/>
    <s v=" "/>
  </r>
  <r>
    <n v="396"/>
    <x v="3"/>
    <x v="2"/>
    <x v="1"/>
    <s v="A"/>
    <n v="0"/>
    <m/>
    <s v=" "/>
  </r>
  <r>
    <n v="397"/>
    <x v="100"/>
    <x v="2"/>
    <x v="1"/>
    <s v="E"/>
    <n v="0"/>
    <m/>
    <s v=" "/>
  </r>
  <r>
    <n v="398"/>
    <x v="101"/>
    <x v="2"/>
    <x v="1"/>
    <s v="E"/>
    <n v="0"/>
    <m/>
    <s v=" "/>
  </r>
  <r>
    <n v="399"/>
    <x v="21"/>
    <x v="2"/>
    <x v="1"/>
    <s v="E"/>
    <n v="0"/>
    <m/>
    <s v=" "/>
  </r>
  <r>
    <n v="400"/>
    <x v="28"/>
    <x v="2"/>
    <x v="1"/>
    <s v="D"/>
    <n v="0"/>
    <m/>
    <s v=" "/>
  </r>
  <r>
    <n v="401"/>
    <x v="47"/>
    <x v="2"/>
    <x v="1"/>
    <s v="E"/>
    <n v="0"/>
    <m/>
    <s v=" "/>
  </r>
  <r>
    <n v="402"/>
    <x v="13"/>
    <x v="2"/>
    <x v="1"/>
    <s v="B"/>
    <n v="0"/>
    <m/>
    <s v=" "/>
  </r>
  <r>
    <n v="403"/>
    <x v="7"/>
    <x v="2"/>
    <x v="1"/>
    <s v="C"/>
    <n v="0"/>
    <m/>
    <s v=" "/>
  </r>
  <r>
    <n v="404"/>
    <x v="29"/>
    <x v="2"/>
    <x v="1"/>
    <s v="E"/>
    <n v="0"/>
    <m/>
    <s v=" "/>
  </r>
  <r>
    <n v="405"/>
    <x v="102"/>
    <x v="2"/>
    <x v="1"/>
    <s v="E"/>
    <n v="0"/>
    <m/>
    <s v=" "/>
  </r>
  <r>
    <n v="406"/>
    <x v="3"/>
    <x v="2"/>
    <x v="1"/>
    <s v="D"/>
    <n v="0"/>
    <m/>
    <s v=" "/>
  </r>
  <r>
    <n v="407"/>
    <x v="13"/>
    <x v="2"/>
    <x v="1"/>
    <s v="A"/>
    <n v="0"/>
    <m/>
    <s v=" "/>
  </r>
  <r>
    <n v="408"/>
    <x v="18"/>
    <x v="2"/>
    <x v="1"/>
    <s v="A"/>
    <n v="0"/>
    <m/>
    <s v=" "/>
  </r>
  <r>
    <n v="409"/>
    <x v="80"/>
    <x v="2"/>
    <x v="1"/>
    <s v="D"/>
    <n v="0"/>
    <m/>
    <s v=" "/>
  </r>
  <r>
    <n v="410"/>
    <x v="14"/>
    <x v="2"/>
    <x v="1"/>
    <s v="D"/>
    <n v="0"/>
    <m/>
    <s v=" "/>
  </r>
  <r>
    <n v="411"/>
    <x v="103"/>
    <x v="2"/>
    <x v="1"/>
    <s v="C"/>
    <n v="0"/>
    <m/>
    <s v=" "/>
  </r>
  <r>
    <n v="412"/>
    <x v="29"/>
    <x v="2"/>
    <x v="1"/>
    <s v="C"/>
    <n v="0"/>
    <m/>
    <s v=" "/>
  </r>
  <r>
    <n v="413"/>
    <x v="7"/>
    <x v="2"/>
    <x v="1"/>
    <s v="B"/>
    <n v="0"/>
    <m/>
    <s v=" "/>
  </r>
  <r>
    <n v="414"/>
    <x v="29"/>
    <x v="2"/>
    <x v="1"/>
    <s v="D"/>
    <n v="0"/>
    <m/>
    <s v=" "/>
  </r>
  <r>
    <n v="415"/>
    <x v="13"/>
    <x v="2"/>
    <x v="1"/>
    <s v="C"/>
    <n v="0"/>
    <m/>
    <s v=" "/>
  </r>
  <r>
    <n v="416"/>
    <x v="104"/>
    <x v="2"/>
    <x v="1"/>
    <s v="C"/>
    <n v="0"/>
    <m/>
    <s v=" "/>
  </r>
  <r>
    <n v="417"/>
    <x v="2"/>
    <x v="2"/>
    <x v="1"/>
    <s v="A"/>
    <n v="0"/>
    <m/>
    <s v=" "/>
  </r>
  <r>
    <n v="418"/>
    <x v="18"/>
    <x v="2"/>
    <x v="1"/>
    <s v="C"/>
    <n v="0"/>
    <m/>
    <s v=" "/>
  </r>
  <r>
    <n v="419"/>
    <x v="18"/>
    <x v="2"/>
    <x v="1"/>
    <s v="E"/>
    <n v="0"/>
    <m/>
    <s v=" "/>
  </r>
  <r>
    <n v="420"/>
    <x v="102"/>
    <x v="2"/>
    <x v="1"/>
    <s v="D"/>
    <n v="0"/>
    <m/>
    <s v=" "/>
  </r>
  <r>
    <n v="421"/>
    <x v="3"/>
    <x v="2"/>
    <x v="1"/>
    <s v="B"/>
    <n v="0"/>
    <m/>
    <s v=" "/>
  </r>
  <r>
    <n v="422"/>
    <x v="2"/>
    <x v="2"/>
    <x v="1"/>
    <s v="B"/>
    <n v="0"/>
    <m/>
    <s v=" "/>
  </r>
  <r>
    <n v="423"/>
    <x v="3"/>
    <x v="2"/>
    <x v="1"/>
    <s v="D"/>
    <n v="0"/>
    <m/>
    <s v=" "/>
  </r>
  <r>
    <n v="424"/>
    <x v="2"/>
    <x v="2"/>
    <x v="1"/>
    <s v="A"/>
    <n v="0"/>
    <m/>
    <s v=" "/>
  </r>
  <r>
    <n v="425"/>
    <x v="90"/>
    <x v="2"/>
    <x v="1"/>
    <s v="C"/>
    <n v="0"/>
    <m/>
    <s v=" "/>
  </r>
  <r>
    <n v="426"/>
    <x v="105"/>
    <x v="2"/>
    <x v="1"/>
    <s v="C"/>
    <n v="0"/>
    <m/>
    <s v=" "/>
  </r>
  <r>
    <n v="427"/>
    <x v="5"/>
    <x v="3"/>
    <x v="1"/>
    <s v="C"/>
    <n v="0"/>
    <m/>
    <s v=" "/>
  </r>
  <r>
    <n v="428"/>
    <x v="63"/>
    <x v="3"/>
    <x v="1"/>
    <s v="C"/>
    <n v="0"/>
    <m/>
    <s v=" "/>
  </r>
  <r>
    <n v="429"/>
    <x v="5"/>
    <x v="3"/>
    <x v="1"/>
    <s v="C"/>
    <n v="0"/>
    <m/>
    <s v=" "/>
  </r>
  <r>
    <n v="430"/>
    <x v="106"/>
    <x v="3"/>
    <x v="1"/>
    <s v="B"/>
    <n v="0"/>
    <m/>
    <s v=" "/>
  </r>
  <r>
    <n v="431"/>
    <x v="29"/>
    <x v="3"/>
    <x v="1"/>
    <s v="D"/>
    <n v="0"/>
    <m/>
    <s v=" "/>
  </r>
  <r>
    <n v="432"/>
    <x v="86"/>
    <x v="3"/>
    <x v="1"/>
    <s v="A"/>
    <n v="0"/>
    <m/>
    <s v=" "/>
  </r>
  <r>
    <n v="433"/>
    <x v="3"/>
    <x v="3"/>
    <x v="1"/>
    <s v="B"/>
    <n v="0"/>
    <m/>
    <s v=" "/>
  </r>
  <r>
    <n v="434"/>
    <x v="102"/>
    <x v="3"/>
    <x v="1"/>
    <s v="C"/>
    <n v="0"/>
    <m/>
    <s v=" "/>
  </r>
  <r>
    <n v="435"/>
    <x v="3"/>
    <x v="3"/>
    <x v="1"/>
    <s v="A"/>
    <n v="0"/>
    <m/>
    <s v=" "/>
  </r>
  <r>
    <n v="436"/>
    <x v="3"/>
    <x v="3"/>
    <x v="1"/>
    <s v="B"/>
    <n v="0"/>
    <m/>
    <s v=" "/>
  </r>
  <r>
    <n v="437"/>
    <x v="5"/>
    <x v="3"/>
    <x v="1"/>
    <s v="B"/>
    <n v="0"/>
    <m/>
    <s v=" "/>
  </r>
  <r>
    <n v="438"/>
    <x v="107"/>
    <x v="3"/>
    <x v="1"/>
    <s v="A"/>
    <n v="0"/>
    <m/>
    <s v=" "/>
  </r>
  <r>
    <n v="439"/>
    <x v="88"/>
    <x v="3"/>
    <x v="1"/>
    <s v="E"/>
    <n v="0"/>
    <m/>
    <s v=" "/>
  </r>
  <r>
    <n v="440"/>
    <x v="108"/>
    <x v="3"/>
    <x v="1"/>
    <s v="D"/>
    <n v="0"/>
    <m/>
    <s v=" "/>
  </r>
  <r>
    <n v="441"/>
    <x v="86"/>
    <x v="3"/>
    <x v="1"/>
    <s v="A"/>
    <n v="0"/>
    <m/>
    <s v=" "/>
  </r>
  <r>
    <n v="442"/>
    <x v="25"/>
    <x v="3"/>
    <x v="1"/>
    <s v="C"/>
    <n v="0"/>
    <m/>
    <s v=" "/>
  </r>
  <r>
    <n v="443"/>
    <x v="45"/>
    <x v="3"/>
    <x v="1"/>
    <s v="A"/>
    <n v="0"/>
    <m/>
    <s v=" "/>
  </r>
  <r>
    <n v="444"/>
    <x v="32"/>
    <x v="3"/>
    <x v="1"/>
    <s v="A"/>
    <n v="0"/>
    <m/>
    <s v=" "/>
  </r>
  <r>
    <n v="445"/>
    <x v="2"/>
    <x v="3"/>
    <x v="1"/>
    <s v="E"/>
    <n v="0"/>
    <m/>
    <s v=" "/>
  </r>
  <r>
    <n v="446"/>
    <x v="59"/>
    <x v="3"/>
    <x v="1"/>
    <s v="D"/>
    <n v="0"/>
    <m/>
    <s v=" "/>
  </r>
  <r>
    <n v="447"/>
    <x v="23"/>
    <x v="3"/>
    <x v="1"/>
    <s v="B"/>
    <n v="0"/>
    <m/>
    <s v=" "/>
  </r>
  <r>
    <n v="448"/>
    <x v="3"/>
    <x v="3"/>
    <x v="1"/>
    <s v="D"/>
    <n v="0"/>
    <m/>
    <s v=" "/>
  </r>
  <r>
    <n v="449"/>
    <x v="25"/>
    <x v="3"/>
    <x v="1"/>
    <s v="A"/>
    <n v="0"/>
    <m/>
    <s v=" "/>
  </r>
  <r>
    <n v="450"/>
    <x v="45"/>
    <x v="3"/>
    <x v="1"/>
    <s v="C"/>
    <n v="0"/>
    <m/>
    <s v=" "/>
  </r>
  <r>
    <n v="451"/>
    <x v="29"/>
    <x v="3"/>
    <x v="1"/>
    <s v="A"/>
    <n v="0"/>
    <m/>
    <s v=" "/>
  </r>
  <r>
    <n v="452"/>
    <x v="81"/>
    <x v="3"/>
    <x v="1"/>
    <s v="D"/>
    <n v="0"/>
    <m/>
    <s v=" "/>
  </r>
  <r>
    <n v="453"/>
    <x v="90"/>
    <x v="3"/>
    <x v="1"/>
    <s v="E"/>
    <n v="0"/>
    <m/>
    <s v=" "/>
  </r>
  <r>
    <n v="454"/>
    <x v="29"/>
    <x v="3"/>
    <x v="1"/>
    <s v="E"/>
    <n v="0"/>
    <m/>
    <s v=" "/>
  </r>
  <r>
    <n v="455"/>
    <x v="2"/>
    <x v="3"/>
    <x v="1"/>
    <s v="C"/>
    <n v="0"/>
    <m/>
    <s v=" "/>
  </r>
  <r>
    <n v="456"/>
    <x v="102"/>
    <x v="3"/>
    <x v="1"/>
    <s v="D"/>
    <n v="0"/>
    <m/>
    <s v=" "/>
  </r>
  <r>
    <n v="457"/>
    <x v="3"/>
    <x v="3"/>
    <x v="1"/>
    <s v="B"/>
    <n v="0"/>
    <m/>
    <s v=" "/>
  </r>
  <r>
    <n v="458"/>
    <x v="13"/>
    <x v="3"/>
    <x v="1"/>
    <s v="B"/>
    <n v="0"/>
    <m/>
    <s v=" "/>
  </r>
  <r>
    <n v="459"/>
    <x v="47"/>
    <x v="3"/>
    <x v="1"/>
    <s v="C"/>
    <n v="0"/>
    <m/>
    <s v=" "/>
  </r>
  <r>
    <n v="460"/>
    <x v="29"/>
    <x v="3"/>
    <x v="1"/>
    <s v="D"/>
    <n v="0"/>
    <m/>
    <s v=" "/>
  </r>
  <r>
    <n v="461"/>
    <x v="41"/>
    <x v="3"/>
    <x v="1"/>
    <s v="C"/>
    <n v="0"/>
    <m/>
    <s v=" "/>
  </r>
  <r>
    <n v="462"/>
    <x v="90"/>
    <x v="3"/>
    <x v="1"/>
    <s v="C"/>
    <n v="0"/>
    <m/>
    <s v=" "/>
  </r>
  <r>
    <n v="463"/>
    <x v="49"/>
    <x v="3"/>
    <x v="1"/>
    <s v="B"/>
    <n v="0"/>
    <m/>
    <s v=" "/>
  </r>
  <r>
    <n v="464"/>
    <x v="80"/>
    <x v="3"/>
    <x v="1"/>
    <s v="A"/>
    <n v="0"/>
    <m/>
    <s v=" "/>
  </r>
  <r>
    <n v="465"/>
    <x v="9"/>
    <x v="3"/>
    <x v="1"/>
    <s v="D"/>
    <n v="0"/>
    <m/>
    <s v=" "/>
  </r>
  <r>
    <n v="466"/>
    <x v="72"/>
    <x v="3"/>
    <x v="1"/>
    <s v="A"/>
    <n v="0"/>
    <m/>
    <s v=" "/>
  </r>
  <r>
    <n v="467"/>
    <x v="29"/>
    <x v="3"/>
    <x v="1"/>
    <s v="A"/>
    <n v="0"/>
    <m/>
    <s v=" "/>
  </r>
  <r>
    <n v="468"/>
    <x v="77"/>
    <x v="3"/>
    <x v="1"/>
    <s v="E"/>
    <n v="0"/>
    <m/>
    <s v=" "/>
  </r>
  <r>
    <n v="469"/>
    <x v="29"/>
    <x v="3"/>
    <x v="1"/>
    <s v="D"/>
    <n v="0"/>
    <m/>
    <s v=" "/>
  </r>
  <r>
    <n v="470"/>
    <x v="13"/>
    <x v="3"/>
    <x v="1"/>
    <s v="B"/>
    <n v="0"/>
    <m/>
    <s v=" "/>
  </r>
  <r>
    <n v="471"/>
    <x v="3"/>
    <x v="3"/>
    <x v="1"/>
    <s v="E"/>
    <n v="0"/>
    <m/>
    <s v=" "/>
  </r>
  <r>
    <n v="472"/>
    <x v="2"/>
    <x v="3"/>
    <x v="1"/>
    <s v="B"/>
    <n v="0"/>
    <m/>
    <s v=" "/>
  </r>
  <r>
    <n v="473"/>
    <x v="13"/>
    <x v="3"/>
    <x v="1"/>
    <s v="B"/>
    <n v="0"/>
    <m/>
    <s v=" "/>
  </r>
  <r>
    <n v="474"/>
    <x v="29"/>
    <x v="3"/>
    <x v="1"/>
    <s v="D"/>
    <n v="0"/>
    <m/>
    <s v=" "/>
  </r>
  <r>
    <n v="475"/>
    <x v="2"/>
    <x v="3"/>
    <x v="1"/>
    <s v="C"/>
    <n v="0"/>
    <m/>
    <s v=" "/>
  </r>
  <r>
    <n v="476"/>
    <x v="72"/>
    <x v="3"/>
    <x v="1"/>
    <s v="D"/>
    <n v="0"/>
    <m/>
    <s v=" "/>
  </r>
  <r>
    <n v="477"/>
    <x v="109"/>
    <x v="3"/>
    <x v="1"/>
    <s v="E"/>
    <n v="0"/>
    <m/>
    <s v=" "/>
  </r>
  <r>
    <n v="478"/>
    <x v="2"/>
    <x v="3"/>
    <x v="1"/>
    <s v="D"/>
    <n v="0"/>
    <m/>
    <s v=" "/>
  </r>
  <r>
    <n v="479"/>
    <x v="32"/>
    <x v="3"/>
    <x v="1"/>
    <s v="A"/>
    <n v="0"/>
    <m/>
    <s v=" "/>
  </r>
  <r>
    <n v="480"/>
    <x v="32"/>
    <x v="3"/>
    <x v="1"/>
    <s v="D"/>
    <n v="0"/>
    <m/>
    <s v=" "/>
  </r>
  <r>
    <n v="481"/>
    <x v="110"/>
    <x v="3"/>
    <x v="1"/>
    <s v="A"/>
    <n v="0"/>
    <m/>
    <s v=" "/>
  </r>
  <r>
    <n v="482"/>
    <x v="2"/>
    <x v="3"/>
    <x v="1"/>
    <s v="E"/>
    <n v="0"/>
    <m/>
    <s v=" "/>
  </r>
  <r>
    <n v="483"/>
    <x v="20"/>
    <x v="3"/>
    <x v="1"/>
    <s v="D"/>
    <n v="0"/>
    <m/>
    <s v=" "/>
  </r>
  <r>
    <n v="484"/>
    <x v="6"/>
    <x v="3"/>
    <x v="1"/>
    <s v="B"/>
    <n v="0"/>
    <m/>
    <s v=" "/>
  </r>
  <r>
    <n v="485"/>
    <x v="59"/>
    <x v="3"/>
    <x v="1"/>
    <s v="A"/>
    <n v="0"/>
    <m/>
    <s v=" "/>
  </r>
  <r>
    <n v="486"/>
    <x v="47"/>
    <x v="3"/>
    <x v="1"/>
    <s v="A"/>
    <n v="0"/>
    <m/>
    <s v=" "/>
  </r>
  <r>
    <n v="487"/>
    <x v="29"/>
    <x v="3"/>
    <x v="1"/>
    <s v="B"/>
    <n v="0"/>
    <m/>
    <s v=" "/>
  </r>
  <r>
    <n v="488"/>
    <x v="3"/>
    <x v="3"/>
    <x v="1"/>
    <s v="B"/>
    <n v="0"/>
    <m/>
    <s v=" "/>
  </r>
  <r>
    <n v="489"/>
    <x v="111"/>
    <x v="3"/>
    <x v="1"/>
    <s v="A"/>
    <n v="0"/>
    <m/>
    <s v=" "/>
  </r>
  <r>
    <n v="490"/>
    <x v="2"/>
    <x v="3"/>
    <x v="1"/>
    <s v="C"/>
    <n v="0"/>
    <m/>
    <s v=" "/>
  </r>
  <r>
    <n v="491"/>
    <x v="3"/>
    <x v="3"/>
    <x v="1"/>
    <s v="B"/>
    <n v="0"/>
    <m/>
    <s v=" "/>
  </r>
  <r>
    <n v="492"/>
    <x v="2"/>
    <x v="3"/>
    <x v="1"/>
    <s v="C"/>
    <n v="0"/>
    <m/>
    <s v=" "/>
  </r>
  <r>
    <n v="493"/>
    <x v="29"/>
    <x v="3"/>
    <x v="1"/>
    <s v="B"/>
    <n v="0"/>
    <m/>
    <s v=" "/>
  </r>
  <r>
    <n v="494"/>
    <x v="2"/>
    <x v="3"/>
    <x v="1"/>
    <s v="D"/>
    <n v="0"/>
    <m/>
    <s v=" "/>
  </r>
  <r>
    <n v="495"/>
    <x v="3"/>
    <x v="3"/>
    <x v="1"/>
    <s v="E"/>
    <n v="0"/>
    <m/>
    <s v=" "/>
  </r>
  <r>
    <n v="496"/>
    <x v="27"/>
    <x v="3"/>
    <x v="1"/>
    <s v="D"/>
    <n v="0"/>
    <m/>
    <s v=" "/>
  </r>
  <r>
    <n v="497"/>
    <x v="29"/>
    <x v="3"/>
    <x v="1"/>
    <s v="D"/>
    <n v="0"/>
    <m/>
    <s v=" "/>
  </r>
  <r>
    <n v="498"/>
    <x v="28"/>
    <x v="3"/>
    <x v="1"/>
    <s v="C"/>
    <n v="0"/>
    <m/>
    <s v=" "/>
  </r>
  <r>
    <n v="499"/>
    <x v="13"/>
    <x v="3"/>
    <x v="1"/>
    <s v="A"/>
    <n v="0"/>
    <m/>
    <s v=" "/>
  </r>
  <r>
    <n v="500"/>
    <x v="112"/>
    <x v="3"/>
    <x v="1"/>
    <s v="B"/>
    <n v="0"/>
    <m/>
    <s v=" "/>
  </r>
  <r>
    <n v="501"/>
    <x v="29"/>
    <x v="3"/>
    <x v="1"/>
    <s v="A"/>
    <n v="0"/>
    <m/>
    <s v=" "/>
  </r>
  <r>
    <n v="502"/>
    <x v="21"/>
    <x v="3"/>
    <x v="1"/>
    <s v="A"/>
    <n v="0"/>
    <m/>
    <s v=" "/>
  </r>
  <r>
    <n v="503"/>
    <x v="113"/>
    <x v="0"/>
    <x v="2"/>
    <s v="D"/>
    <n v="0"/>
    <m/>
    <s v=" "/>
  </r>
  <r>
    <n v="504"/>
    <x v="114"/>
    <x v="0"/>
    <x v="2"/>
    <s v="D"/>
    <n v="0"/>
    <m/>
    <s v=" "/>
  </r>
  <r>
    <n v="505"/>
    <x v="113"/>
    <x v="0"/>
    <x v="2"/>
    <s v="B"/>
    <n v="0"/>
    <m/>
    <s v=" "/>
  </r>
  <r>
    <n v="506"/>
    <x v="113"/>
    <x v="0"/>
    <x v="2"/>
    <s v="B"/>
    <n v="0"/>
    <m/>
    <s v=" "/>
  </r>
  <r>
    <n v="507"/>
    <x v="115"/>
    <x v="0"/>
    <x v="2"/>
    <s v="C"/>
    <n v="0"/>
    <m/>
    <s v=" "/>
  </r>
  <r>
    <n v="508"/>
    <x v="114"/>
    <x v="0"/>
    <x v="2"/>
    <s v="C"/>
    <n v="0"/>
    <m/>
    <s v=" "/>
  </r>
  <r>
    <n v="509"/>
    <x v="116"/>
    <x v="0"/>
    <x v="2"/>
    <s v="A"/>
    <n v="0"/>
    <m/>
    <s v=" "/>
  </r>
  <r>
    <n v="510"/>
    <x v="114"/>
    <x v="0"/>
    <x v="2"/>
    <s v="C"/>
    <n v="0"/>
    <m/>
    <s v=" "/>
  </r>
  <r>
    <n v="511"/>
    <x v="115"/>
    <x v="0"/>
    <x v="2"/>
    <s v="D"/>
    <n v="0"/>
    <m/>
    <s v=" "/>
  </r>
  <r>
    <n v="512"/>
    <x v="117"/>
    <x v="0"/>
    <x v="2"/>
    <s v="C"/>
    <n v="0"/>
    <m/>
    <s v=" "/>
  </r>
  <r>
    <n v="513"/>
    <x v="114"/>
    <x v="0"/>
    <x v="2"/>
    <s v="A"/>
    <n v="0"/>
    <m/>
    <s v=" "/>
  </r>
  <r>
    <n v="514"/>
    <x v="115"/>
    <x v="0"/>
    <x v="2"/>
    <s v="C"/>
    <n v="0"/>
    <m/>
    <s v=" "/>
  </r>
  <r>
    <n v="515"/>
    <x v="114"/>
    <x v="0"/>
    <x v="2"/>
    <s v="C"/>
    <n v="0"/>
    <m/>
    <s v=" "/>
  </r>
  <r>
    <n v="516"/>
    <x v="114"/>
    <x v="0"/>
    <x v="2"/>
    <s v="C"/>
    <n v="0"/>
    <m/>
    <s v=" "/>
  </r>
  <r>
    <n v="517"/>
    <x v="113"/>
    <x v="0"/>
    <x v="2"/>
    <s v="E"/>
    <n v="0"/>
    <m/>
    <s v=" "/>
  </r>
  <r>
    <n v="518"/>
    <x v="116"/>
    <x v="0"/>
    <x v="2"/>
    <s v="A"/>
    <n v="0"/>
    <m/>
    <s v=" "/>
  </r>
  <r>
    <n v="519"/>
    <x v="113"/>
    <x v="0"/>
    <x v="2"/>
    <s v="C"/>
    <n v="0"/>
    <m/>
    <s v=" "/>
  </r>
  <r>
    <n v="520"/>
    <x v="115"/>
    <x v="0"/>
    <x v="2"/>
    <s v="B"/>
    <n v="0"/>
    <m/>
    <s v=" "/>
  </r>
  <r>
    <n v="521"/>
    <x v="115"/>
    <x v="0"/>
    <x v="2"/>
    <s v="B"/>
    <n v="0"/>
    <m/>
    <s v=" "/>
  </r>
  <r>
    <n v="522"/>
    <x v="115"/>
    <x v="0"/>
    <x v="2"/>
    <s v="A"/>
    <n v="0"/>
    <m/>
    <s v=" "/>
  </r>
  <r>
    <n v="523"/>
    <x v="116"/>
    <x v="0"/>
    <x v="2"/>
    <s v="D"/>
    <n v="0"/>
    <m/>
    <s v=" "/>
  </r>
  <r>
    <n v="524"/>
    <x v="113"/>
    <x v="0"/>
    <x v="2"/>
    <s v="C"/>
    <n v="0"/>
    <m/>
    <s v=" "/>
  </r>
  <r>
    <n v="525"/>
    <x v="114"/>
    <x v="0"/>
    <x v="2"/>
    <s v="E"/>
    <n v="0"/>
    <m/>
    <s v=" "/>
  </r>
  <r>
    <n v="526"/>
    <x v="116"/>
    <x v="0"/>
    <x v="2"/>
    <s v="B"/>
    <n v="0"/>
    <m/>
    <s v=" "/>
  </r>
  <r>
    <n v="527"/>
    <x v="114"/>
    <x v="0"/>
    <x v="2"/>
    <s v="D"/>
    <n v="0"/>
    <m/>
    <s v=" "/>
  </r>
  <r>
    <n v="528"/>
    <x v="114"/>
    <x v="0"/>
    <x v="2"/>
    <s v="C"/>
    <n v="0"/>
    <m/>
    <s v=" "/>
  </r>
  <r>
    <n v="529"/>
    <x v="116"/>
    <x v="0"/>
    <x v="2"/>
    <s v="B"/>
    <n v="0"/>
    <m/>
    <s v=" "/>
  </r>
  <r>
    <n v="530"/>
    <x v="115"/>
    <x v="0"/>
    <x v="2"/>
    <s v="D"/>
    <n v="0"/>
    <m/>
    <s v=" "/>
  </r>
  <r>
    <n v="531"/>
    <x v="114"/>
    <x v="0"/>
    <x v="2"/>
    <s v="A"/>
    <n v="0"/>
    <m/>
    <s v=" "/>
  </r>
  <r>
    <n v="532"/>
    <x v="114"/>
    <x v="0"/>
    <x v="2"/>
    <s v="C"/>
    <n v="0"/>
    <m/>
    <s v=" "/>
  </r>
  <r>
    <n v="533"/>
    <x v="115"/>
    <x v="0"/>
    <x v="2"/>
    <s v="D"/>
    <n v="0"/>
    <m/>
    <s v=" "/>
  </r>
  <r>
    <n v="534"/>
    <x v="115"/>
    <x v="0"/>
    <x v="2"/>
    <s v="B"/>
    <n v="0"/>
    <m/>
    <s v=" "/>
  </r>
  <r>
    <n v="535"/>
    <x v="114"/>
    <x v="0"/>
    <x v="2"/>
    <s v="B"/>
    <n v="0"/>
    <m/>
    <s v=" "/>
  </r>
  <r>
    <n v="536"/>
    <x v="116"/>
    <x v="0"/>
    <x v="2"/>
    <s v="B"/>
    <n v="0"/>
    <m/>
    <s v=" "/>
  </r>
  <r>
    <n v="537"/>
    <x v="115"/>
    <x v="0"/>
    <x v="2"/>
    <s v="D"/>
    <n v="0"/>
    <m/>
    <s v=" "/>
  </r>
  <r>
    <n v="538"/>
    <x v="114"/>
    <x v="0"/>
    <x v="2"/>
    <s v="E"/>
    <n v="0"/>
    <m/>
    <s v=" "/>
  </r>
  <r>
    <n v="539"/>
    <x v="114"/>
    <x v="0"/>
    <x v="2"/>
    <s v="D"/>
    <n v="0"/>
    <m/>
    <s v=" "/>
  </r>
  <r>
    <n v="540"/>
    <x v="116"/>
    <x v="0"/>
    <x v="2"/>
    <s v="E"/>
    <n v="0"/>
    <m/>
    <s v=" "/>
  </r>
  <r>
    <n v="541"/>
    <x v="114"/>
    <x v="0"/>
    <x v="2"/>
    <s v="C"/>
    <n v="0"/>
    <m/>
    <s v=" "/>
  </r>
  <r>
    <n v="542"/>
    <x v="113"/>
    <x v="0"/>
    <x v="2"/>
    <s v="C"/>
    <n v="0"/>
    <m/>
    <s v=" "/>
  </r>
  <r>
    <n v="543"/>
    <x v="115"/>
    <x v="0"/>
    <x v="2"/>
    <s v="B"/>
    <n v="0"/>
    <m/>
    <s v=" "/>
  </r>
  <r>
    <n v="544"/>
    <x v="114"/>
    <x v="2"/>
    <x v="2"/>
    <s v="D"/>
    <n v="0"/>
    <m/>
    <s v=" "/>
  </r>
  <r>
    <n v="545"/>
    <x v="115"/>
    <x v="2"/>
    <x v="2"/>
    <s v="C"/>
    <n v="0"/>
    <m/>
    <s v=" "/>
  </r>
  <r>
    <n v="546"/>
    <x v="116"/>
    <x v="2"/>
    <x v="2"/>
    <s v="B"/>
    <n v="0"/>
    <m/>
    <s v=" "/>
  </r>
  <r>
    <n v="547"/>
    <x v="116"/>
    <x v="2"/>
    <x v="2"/>
    <s v="A"/>
    <n v="0"/>
    <m/>
    <s v=" "/>
  </r>
  <r>
    <n v="548"/>
    <x v="115"/>
    <x v="2"/>
    <x v="2"/>
    <s v="E"/>
    <n v="0"/>
    <m/>
    <s v=" "/>
  </r>
  <r>
    <n v="549"/>
    <x v="116"/>
    <x v="2"/>
    <x v="2"/>
    <s v="A"/>
    <n v="0"/>
    <m/>
    <s v=" "/>
  </r>
  <r>
    <n v="550"/>
    <x v="113"/>
    <x v="2"/>
    <x v="2"/>
    <s v="B"/>
    <n v="0"/>
    <m/>
    <s v=" "/>
  </r>
  <r>
    <n v="551"/>
    <x v="115"/>
    <x v="2"/>
    <x v="2"/>
    <s v="E"/>
    <n v="0"/>
    <m/>
    <s v=" "/>
  </r>
  <r>
    <n v="552"/>
    <x v="115"/>
    <x v="2"/>
    <x v="2"/>
    <s v="B"/>
    <n v="0"/>
    <m/>
    <s v=" "/>
  </r>
  <r>
    <n v="553"/>
    <x v="116"/>
    <x v="2"/>
    <x v="2"/>
    <s v="C"/>
    <n v="0"/>
    <m/>
    <s v=" "/>
  </r>
  <r>
    <n v="554"/>
    <x v="115"/>
    <x v="2"/>
    <x v="2"/>
    <s v="C"/>
    <n v="0"/>
    <m/>
    <s v=" "/>
  </r>
  <r>
    <n v="555"/>
    <x v="116"/>
    <x v="2"/>
    <x v="2"/>
    <s v="A"/>
    <n v="0"/>
    <m/>
    <s v=" "/>
  </r>
  <r>
    <n v="556"/>
    <x v="114"/>
    <x v="2"/>
    <x v="2"/>
    <s v="D"/>
    <n v="0"/>
    <m/>
    <s v=" "/>
  </r>
  <r>
    <n v="557"/>
    <x v="114"/>
    <x v="2"/>
    <x v="2"/>
    <s v="D"/>
    <n v="0"/>
    <m/>
    <s v=" "/>
  </r>
  <r>
    <n v="558"/>
    <x v="115"/>
    <x v="2"/>
    <x v="2"/>
    <s v="C"/>
    <n v="0"/>
    <m/>
    <s v=" "/>
  </r>
  <r>
    <n v="559"/>
    <x v="117"/>
    <x v="2"/>
    <x v="2"/>
    <s v="E"/>
    <n v="0"/>
    <m/>
    <s v=" "/>
  </r>
  <r>
    <n v="560"/>
    <x v="115"/>
    <x v="2"/>
    <x v="2"/>
    <s v="A"/>
    <n v="0"/>
    <m/>
    <s v=" "/>
  </r>
  <r>
    <n v="561"/>
    <x v="115"/>
    <x v="2"/>
    <x v="2"/>
    <s v="C"/>
    <n v="0"/>
    <m/>
    <s v=" "/>
  </r>
  <r>
    <n v="562"/>
    <x v="114"/>
    <x v="2"/>
    <x v="2"/>
    <s v="D"/>
    <n v="0"/>
    <m/>
    <s v=" "/>
  </r>
  <r>
    <n v="563"/>
    <x v="114"/>
    <x v="2"/>
    <x v="2"/>
    <s v="E"/>
    <n v="0"/>
    <m/>
    <s v=" "/>
  </r>
  <r>
    <n v="564"/>
    <x v="117"/>
    <x v="2"/>
    <x v="2"/>
    <s v="A"/>
    <n v="0"/>
    <m/>
    <s v=" "/>
  </r>
  <r>
    <n v="565"/>
    <x v="116"/>
    <x v="2"/>
    <x v="2"/>
    <s v="B"/>
    <n v="0"/>
    <m/>
    <s v=" "/>
  </r>
  <r>
    <n v="566"/>
    <x v="114"/>
    <x v="2"/>
    <x v="2"/>
    <s v="C"/>
    <n v="0"/>
    <m/>
    <s v=" "/>
  </r>
  <r>
    <n v="567"/>
    <x v="113"/>
    <x v="2"/>
    <x v="2"/>
    <s v="C"/>
    <n v="0"/>
    <m/>
    <s v=" "/>
  </r>
  <r>
    <n v="568"/>
    <x v="114"/>
    <x v="2"/>
    <x v="2"/>
    <s v="B"/>
    <n v="0"/>
    <m/>
    <s v=" "/>
  </r>
  <r>
    <n v="569"/>
    <x v="114"/>
    <x v="2"/>
    <x v="2"/>
    <s v="E"/>
    <n v="0"/>
    <m/>
    <s v=" "/>
  </r>
  <r>
    <n v="570"/>
    <x v="115"/>
    <x v="2"/>
    <x v="2"/>
    <s v="C"/>
    <n v="0"/>
    <m/>
    <s v=" "/>
  </r>
  <r>
    <n v="571"/>
    <x v="115"/>
    <x v="2"/>
    <x v="2"/>
    <s v="E"/>
    <n v="0"/>
    <m/>
    <s v=" "/>
  </r>
  <r>
    <n v="572"/>
    <x v="116"/>
    <x v="2"/>
    <x v="2"/>
    <s v="A"/>
    <n v="0"/>
    <m/>
    <s v=" "/>
  </r>
  <r>
    <n v="573"/>
    <x v="117"/>
    <x v="2"/>
    <x v="2"/>
    <s v="D"/>
    <n v="0"/>
    <m/>
    <s v=" "/>
  </r>
  <r>
    <n v="574"/>
    <x v="113"/>
    <x v="2"/>
    <x v="2"/>
    <s v="A"/>
    <n v="0"/>
    <m/>
    <s v=" "/>
  </r>
  <r>
    <n v="575"/>
    <x v="113"/>
    <x v="2"/>
    <x v="2"/>
    <s v="C"/>
    <n v="0"/>
    <m/>
    <s v=" "/>
  </r>
  <r>
    <n v="576"/>
    <x v="115"/>
    <x v="2"/>
    <x v="2"/>
    <s v="A"/>
    <n v="0"/>
    <m/>
    <s v=" "/>
  </r>
  <r>
    <n v="577"/>
    <x v="116"/>
    <x v="2"/>
    <x v="2"/>
    <s v="B"/>
    <n v="0"/>
    <m/>
    <s v=" "/>
  </r>
  <r>
    <n v="578"/>
    <x v="114"/>
    <x v="2"/>
    <x v="2"/>
    <s v="D"/>
    <n v="0"/>
    <m/>
    <s v=" "/>
  </r>
  <r>
    <n v="579"/>
    <x v="114"/>
    <x v="2"/>
    <x v="2"/>
    <s v="E"/>
    <n v="0"/>
    <m/>
    <s v=" "/>
  </r>
  <r>
    <n v="580"/>
    <x v="115"/>
    <x v="2"/>
    <x v="2"/>
    <s v="C"/>
    <n v="0"/>
    <m/>
    <s v=" "/>
  </r>
  <r>
    <n v="581"/>
    <x v="114"/>
    <x v="2"/>
    <x v="2"/>
    <s v="A"/>
    <n v="0"/>
    <m/>
    <s v=" "/>
  </r>
  <r>
    <n v="582"/>
    <x v="117"/>
    <x v="2"/>
    <x v="2"/>
    <s v="E"/>
    <n v="0"/>
    <m/>
    <s v=" "/>
  </r>
  <r>
    <n v="583"/>
    <x v="116"/>
    <x v="2"/>
    <x v="2"/>
    <s v="A"/>
    <n v="0"/>
    <m/>
    <s v=" "/>
  </r>
  <r>
    <n v="584"/>
    <x v="116"/>
    <x v="2"/>
    <x v="2"/>
    <s v="D"/>
    <n v="0"/>
    <m/>
    <s v=" "/>
  </r>
  <r>
    <n v="585"/>
    <x v="113"/>
    <x v="2"/>
    <x v="2"/>
    <s v="D"/>
    <n v="0"/>
    <m/>
    <s v=" "/>
  </r>
  <r>
    <n v="586"/>
    <x v="115"/>
    <x v="2"/>
    <x v="2"/>
    <s v="D"/>
    <n v="0"/>
    <m/>
    <s v=" "/>
  </r>
  <r>
    <n v="587"/>
    <x v="117"/>
    <x v="2"/>
    <x v="2"/>
    <s v="B"/>
    <n v="0"/>
    <m/>
    <s v=" "/>
  </r>
  <r>
    <n v="588"/>
    <x v="115"/>
    <x v="2"/>
    <x v="2"/>
    <s v="B"/>
    <n v="0"/>
    <m/>
    <s v=" "/>
  </r>
  <r>
    <n v="589"/>
    <x v="114"/>
    <x v="2"/>
    <x v="2"/>
    <s v="C"/>
    <n v="0"/>
    <m/>
    <s v=" "/>
  </r>
  <r>
    <n v="590"/>
    <x v="116"/>
    <x v="2"/>
    <x v="2"/>
    <s v="C"/>
    <n v="0"/>
    <m/>
    <s v=" "/>
  </r>
  <r>
    <n v="591"/>
    <x v="113"/>
    <x v="2"/>
    <x v="2"/>
    <s v="E"/>
    <n v="0"/>
    <m/>
    <s v=" "/>
  </r>
  <r>
    <n v="592"/>
    <x v="113"/>
    <x v="3"/>
    <x v="2"/>
    <s v="D"/>
    <n v="0"/>
    <m/>
    <s v=" "/>
  </r>
  <r>
    <n v="593"/>
    <x v="116"/>
    <x v="3"/>
    <x v="2"/>
    <s v="E"/>
    <n v="0"/>
    <m/>
    <s v=" "/>
  </r>
  <r>
    <n v="594"/>
    <x v="114"/>
    <x v="3"/>
    <x v="2"/>
    <s v="B"/>
    <n v="0"/>
    <m/>
    <s v=" "/>
  </r>
  <r>
    <n v="595"/>
    <x v="114"/>
    <x v="3"/>
    <x v="2"/>
    <s v="D"/>
    <n v="0"/>
    <m/>
    <s v=" "/>
  </r>
  <r>
    <n v="596"/>
    <x v="115"/>
    <x v="3"/>
    <x v="2"/>
    <s v="C"/>
    <n v="0"/>
    <m/>
    <s v=" "/>
  </r>
  <r>
    <n v="597"/>
    <x v="115"/>
    <x v="3"/>
    <x v="2"/>
    <s v="C"/>
    <n v="0"/>
    <m/>
    <s v=" "/>
  </r>
  <r>
    <n v="598"/>
    <x v="115"/>
    <x v="3"/>
    <x v="2"/>
    <s v="E"/>
    <n v="0"/>
    <m/>
    <s v=" "/>
  </r>
  <r>
    <n v="599"/>
    <x v="116"/>
    <x v="3"/>
    <x v="2"/>
    <s v="A"/>
    <n v="0"/>
    <m/>
    <s v=" "/>
  </r>
  <r>
    <n v="600"/>
    <x v="113"/>
    <x v="3"/>
    <x v="2"/>
    <s v="B"/>
    <n v="0"/>
    <m/>
    <s v=" "/>
  </r>
  <r>
    <n v="601"/>
    <x v="116"/>
    <x v="3"/>
    <x v="2"/>
    <s v="D"/>
    <n v="0"/>
    <m/>
    <s v=" "/>
  </r>
  <r>
    <n v="602"/>
    <x v="115"/>
    <x v="3"/>
    <x v="2"/>
    <s v="E"/>
    <n v="0"/>
    <m/>
    <s v=" "/>
  </r>
  <r>
    <n v="603"/>
    <x v="115"/>
    <x v="3"/>
    <x v="2"/>
    <s v="E"/>
    <n v="0"/>
    <m/>
    <s v=" "/>
  </r>
  <r>
    <n v="604"/>
    <x v="116"/>
    <x v="3"/>
    <x v="2"/>
    <s v="D"/>
    <n v="0"/>
    <m/>
    <s v=" "/>
  </r>
  <r>
    <n v="605"/>
    <x v="113"/>
    <x v="3"/>
    <x v="2"/>
    <s v="B"/>
    <n v="0"/>
    <m/>
    <s v=" "/>
  </r>
  <r>
    <n v="606"/>
    <x v="115"/>
    <x v="3"/>
    <x v="2"/>
    <s v="C"/>
    <n v="0"/>
    <m/>
    <s v=" "/>
  </r>
  <r>
    <n v="607"/>
    <x v="113"/>
    <x v="3"/>
    <x v="2"/>
    <s v="D"/>
    <n v="0"/>
    <m/>
    <s v=" "/>
  </r>
  <r>
    <n v="608"/>
    <x v="115"/>
    <x v="3"/>
    <x v="2"/>
    <s v="A"/>
    <n v="0"/>
    <m/>
    <s v=" "/>
  </r>
  <r>
    <n v="609"/>
    <x v="115"/>
    <x v="3"/>
    <x v="2"/>
    <s v="C"/>
    <n v="0"/>
    <m/>
    <s v=" "/>
  </r>
  <r>
    <n v="610"/>
    <x v="116"/>
    <x v="3"/>
    <x v="2"/>
    <s v="D"/>
    <n v="0"/>
    <m/>
    <s v=" "/>
  </r>
  <r>
    <n v="611"/>
    <x v="114"/>
    <x v="3"/>
    <x v="2"/>
    <s v="A"/>
    <n v="0"/>
    <m/>
    <s v=" "/>
  </r>
  <r>
    <n v="612"/>
    <x v="113"/>
    <x v="3"/>
    <x v="2"/>
    <s v="A"/>
    <n v="0"/>
    <m/>
    <s v=" "/>
  </r>
  <r>
    <n v="613"/>
    <x v="115"/>
    <x v="3"/>
    <x v="2"/>
    <s v="D"/>
    <n v="0"/>
    <m/>
    <s v=" "/>
  </r>
  <r>
    <n v="614"/>
    <x v="115"/>
    <x v="3"/>
    <x v="2"/>
    <s v="E"/>
    <n v="0"/>
    <m/>
    <s v=" "/>
  </r>
  <r>
    <n v="615"/>
    <x v="117"/>
    <x v="3"/>
    <x v="2"/>
    <s v="D"/>
    <n v="0"/>
    <m/>
    <s v=" "/>
  </r>
  <r>
    <n v="616"/>
    <x v="116"/>
    <x v="3"/>
    <x v="2"/>
    <s v="B"/>
    <n v="0"/>
    <m/>
    <s v=" "/>
  </r>
  <r>
    <n v="617"/>
    <x v="116"/>
    <x v="3"/>
    <x v="2"/>
    <s v="C"/>
    <n v="0"/>
    <m/>
    <s v=" "/>
  </r>
  <r>
    <n v="618"/>
    <x v="114"/>
    <x v="3"/>
    <x v="2"/>
    <s v="A"/>
    <n v="0"/>
    <m/>
    <s v=" "/>
  </r>
  <r>
    <n v="619"/>
    <x v="117"/>
    <x v="3"/>
    <x v="2"/>
    <s v="C"/>
    <n v="0"/>
    <m/>
    <s v=" "/>
  </r>
  <r>
    <n v="620"/>
    <x v="116"/>
    <x v="3"/>
    <x v="2"/>
    <s v="B"/>
    <n v="0"/>
    <m/>
    <s v=" "/>
  </r>
  <r>
    <n v="621"/>
    <x v="115"/>
    <x v="3"/>
    <x v="2"/>
    <s v="D"/>
    <n v="0"/>
    <m/>
    <s v=" "/>
  </r>
  <r>
    <n v="622"/>
    <x v="114"/>
    <x v="3"/>
    <x v="2"/>
    <s v="D"/>
    <n v="0"/>
    <m/>
    <s v=" "/>
  </r>
  <r>
    <n v="623"/>
    <x v="116"/>
    <x v="3"/>
    <x v="2"/>
    <s v="E"/>
    <n v="0"/>
    <m/>
    <s v=" "/>
  </r>
  <r>
    <n v="624"/>
    <x v="115"/>
    <x v="3"/>
    <x v="2"/>
    <s v="B"/>
    <n v="0"/>
    <m/>
    <s v=" "/>
  </r>
  <r>
    <n v="625"/>
    <x v="113"/>
    <x v="3"/>
    <x v="2"/>
    <s v="C"/>
    <n v="0"/>
    <m/>
    <s v=" "/>
  </r>
  <r>
    <n v="626"/>
    <x v="114"/>
    <x v="3"/>
    <x v="2"/>
    <s v="C"/>
    <n v="0"/>
    <m/>
    <s v=" "/>
  </r>
  <r>
    <n v="627"/>
    <x v="115"/>
    <x v="3"/>
    <x v="2"/>
    <s v="B"/>
    <n v="0"/>
    <m/>
    <s v=" "/>
  </r>
  <r>
    <n v="628"/>
    <x v="117"/>
    <x v="3"/>
    <x v="2"/>
    <s v="A"/>
    <n v="0"/>
    <m/>
    <s v=" "/>
  </r>
  <r>
    <n v="629"/>
    <x v="115"/>
    <x v="3"/>
    <x v="2"/>
    <s v="B"/>
    <n v="0"/>
    <m/>
    <s v=" "/>
  </r>
  <r>
    <n v="630"/>
    <x v="114"/>
    <x v="3"/>
    <x v="2"/>
    <s v="D"/>
    <n v="0"/>
    <m/>
    <s v=" "/>
  </r>
  <r>
    <n v="631"/>
    <x v="116"/>
    <x v="3"/>
    <x v="2"/>
    <s v="A"/>
    <n v="0"/>
    <m/>
    <s v=" "/>
  </r>
  <r>
    <n v="632"/>
    <x v="115"/>
    <x v="3"/>
    <x v="2"/>
    <s v="C"/>
    <n v="0"/>
    <m/>
    <s v=" "/>
  </r>
  <r>
    <n v="633"/>
    <x v="115"/>
    <x v="3"/>
    <x v="2"/>
    <s v="A"/>
    <n v="0"/>
    <m/>
    <s v=" "/>
  </r>
  <r>
    <n v="634"/>
    <x v="115"/>
    <x v="3"/>
    <x v="2"/>
    <s v="E"/>
    <n v="0"/>
    <m/>
    <s v=" "/>
  </r>
  <r>
    <n v="635"/>
    <x v="115"/>
    <x v="3"/>
    <x v="2"/>
    <s v="B"/>
    <n v="0"/>
    <m/>
    <s v=" "/>
  </r>
  <r>
    <n v="636"/>
    <x v="115"/>
    <x v="3"/>
    <x v="2"/>
    <s v="D"/>
    <n v="0"/>
    <m/>
    <s v=" "/>
  </r>
  <r>
    <n v="637"/>
    <x v="114"/>
    <x v="3"/>
    <x v="2"/>
    <s v="C"/>
    <n v="0"/>
    <m/>
    <s v=" "/>
  </r>
  <r>
    <n v="638"/>
    <x v="116"/>
    <x v="3"/>
    <x v="2"/>
    <s v="D"/>
    <n v="0"/>
    <m/>
    <s v=" "/>
  </r>
  <r>
    <n v="639"/>
    <x v="114"/>
    <x v="3"/>
    <x v="2"/>
    <s v="E"/>
    <n v="0"/>
    <m/>
    <s v=" "/>
  </r>
  <r>
    <n v="640"/>
    <x v="114"/>
    <x v="3"/>
    <x v="2"/>
    <s v="C"/>
    <n v="0"/>
    <m/>
    <s v=" "/>
  </r>
  <r>
    <n v="641"/>
    <x v="115"/>
    <x v="3"/>
    <x v="2"/>
    <s v="B"/>
    <n v="0"/>
    <m/>
    <s v=" "/>
  </r>
  <r>
    <n v="642"/>
    <x v="115"/>
    <x v="3"/>
    <x v="2"/>
    <s v="A"/>
    <n v="0"/>
    <m/>
    <s v=" "/>
  </r>
  <r>
    <n v="643"/>
    <x v="116"/>
    <x v="3"/>
    <x v="2"/>
    <s v="C"/>
    <n v="0"/>
    <m/>
    <s v=" "/>
  </r>
  <r>
    <n v="644"/>
    <x v="115"/>
    <x v="3"/>
    <x v="2"/>
    <s v="D"/>
    <n v="0"/>
    <m/>
    <s v=" "/>
  </r>
  <r>
    <n v="645"/>
    <x v="115"/>
    <x v="3"/>
    <x v="3"/>
    <s v="C"/>
    <n v="0"/>
    <m/>
    <s v=" "/>
  </r>
  <r>
    <n v="646"/>
    <x v="117"/>
    <x v="3"/>
    <x v="2"/>
    <s v="D"/>
    <n v="0"/>
    <m/>
    <s v=" "/>
  </r>
  <r>
    <n v="647"/>
    <x v="114"/>
    <x v="3"/>
    <x v="2"/>
    <s v="B"/>
    <n v="0"/>
    <m/>
    <s v=" "/>
  </r>
  <r>
    <n v="648"/>
    <x v="116"/>
    <x v="3"/>
    <x v="2"/>
    <s v="E"/>
    <n v="0"/>
    <m/>
    <s v=" "/>
  </r>
  <r>
    <n v="649"/>
    <x v="116"/>
    <x v="3"/>
    <x v="2"/>
    <s v="E"/>
    <n v="0"/>
    <m/>
    <s v=" "/>
  </r>
  <r>
    <n v="650"/>
    <x v="115"/>
    <x v="3"/>
    <x v="2"/>
    <s v="D"/>
    <n v="0"/>
    <m/>
    <s v=" "/>
  </r>
  <r>
    <n v="651"/>
    <x v="115"/>
    <x v="3"/>
    <x v="2"/>
    <s v="C"/>
    <n v="0"/>
    <m/>
    <s v=" "/>
  </r>
  <r>
    <n v="652"/>
    <x v="118"/>
    <x v="0"/>
    <x v="2"/>
    <s v="B"/>
    <n v="0"/>
    <m/>
    <s v=" "/>
  </r>
  <r>
    <n v="653"/>
    <x v="119"/>
    <x v="0"/>
    <x v="2"/>
    <s v="B"/>
    <n v="0"/>
    <m/>
    <s v=" "/>
  </r>
  <r>
    <n v="654"/>
    <x v="120"/>
    <x v="0"/>
    <x v="2"/>
    <s v="B"/>
    <n v="0"/>
    <m/>
    <s v=" "/>
  </r>
  <r>
    <n v="655"/>
    <x v="120"/>
    <x v="0"/>
    <x v="2"/>
    <s v="B"/>
    <n v="0"/>
    <m/>
    <s v=" "/>
  </r>
  <r>
    <n v="656"/>
    <x v="118"/>
    <x v="0"/>
    <x v="2"/>
    <s v="D"/>
    <n v="0"/>
    <m/>
    <s v=" "/>
  </r>
  <r>
    <n v="657"/>
    <x v="119"/>
    <x v="0"/>
    <x v="2"/>
    <s v="D"/>
    <n v="0"/>
    <m/>
    <s v=" "/>
  </r>
  <r>
    <n v="658"/>
    <x v="120"/>
    <x v="0"/>
    <x v="2"/>
    <s v="D"/>
    <n v="0"/>
    <m/>
    <s v=" "/>
  </r>
  <r>
    <n v="659"/>
    <x v="120"/>
    <x v="0"/>
    <x v="2"/>
    <s v="E"/>
    <n v="0"/>
    <m/>
    <s v=" "/>
  </r>
  <r>
    <n v="660"/>
    <x v="118"/>
    <x v="0"/>
    <x v="2"/>
    <s v="C"/>
    <n v="0"/>
    <m/>
    <s v=" "/>
  </r>
  <r>
    <n v="661"/>
    <x v="118"/>
    <x v="0"/>
    <x v="2"/>
    <s v="C"/>
    <n v="0"/>
    <m/>
    <s v=" "/>
  </r>
  <r>
    <n v="662"/>
    <x v="120"/>
    <x v="0"/>
    <x v="2"/>
    <s v="D"/>
    <n v="0"/>
    <m/>
    <s v=" "/>
  </r>
  <r>
    <n v="663"/>
    <x v="120"/>
    <x v="0"/>
    <x v="2"/>
    <s v="A"/>
    <n v="0"/>
    <m/>
    <s v=" "/>
  </r>
  <r>
    <n v="664"/>
    <x v="120"/>
    <x v="0"/>
    <x v="2"/>
    <s v="D"/>
    <n v="0"/>
    <m/>
    <s v=" "/>
  </r>
  <r>
    <n v="665"/>
    <x v="119"/>
    <x v="0"/>
    <x v="2"/>
    <s v="B"/>
    <n v="0"/>
    <m/>
    <s v=" "/>
  </r>
  <r>
    <n v="666"/>
    <x v="118"/>
    <x v="0"/>
    <x v="2"/>
    <s v="C"/>
    <n v="0"/>
    <m/>
    <s v=" "/>
  </r>
  <r>
    <n v="667"/>
    <x v="119"/>
    <x v="0"/>
    <x v="2"/>
    <s v="E"/>
    <n v="0"/>
    <m/>
    <s v=" "/>
  </r>
  <r>
    <n v="668"/>
    <x v="120"/>
    <x v="0"/>
    <x v="2"/>
    <s v="B"/>
    <n v="0"/>
    <m/>
    <s v=" "/>
  </r>
  <r>
    <n v="669"/>
    <x v="120"/>
    <x v="0"/>
    <x v="2"/>
    <s v="B"/>
    <n v="0"/>
    <m/>
    <s v=" "/>
  </r>
  <r>
    <n v="670"/>
    <x v="118"/>
    <x v="0"/>
    <x v="2"/>
    <s v="A"/>
    <n v="0"/>
    <m/>
    <s v=" "/>
  </r>
  <r>
    <n v="671"/>
    <x v="119"/>
    <x v="0"/>
    <x v="2"/>
    <s v="A"/>
    <n v="0"/>
    <m/>
    <s v=" "/>
  </r>
  <r>
    <n v="672"/>
    <x v="118"/>
    <x v="0"/>
    <x v="2"/>
    <s v="B"/>
    <n v="0"/>
    <m/>
    <s v=" "/>
  </r>
  <r>
    <n v="673"/>
    <x v="120"/>
    <x v="0"/>
    <x v="2"/>
    <s v="E"/>
    <n v="0"/>
    <m/>
    <s v=" "/>
  </r>
  <r>
    <n v="674"/>
    <x v="118"/>
    <x v="0"/>
    <x v="2"/>
    <s v="C"/>
    <n v="0"/>
    <m/>
    <s v=" "/>
  </r>
  <r>
    <n v="675"/>
    <x v="120"/>
    <x v="0"/>
    <x v="2"/>
    <s v="E"/>
    <n v="0"/>
    <m/>
    <s v=" "/>
  </r>
  <r>
    <n v="676"/>
    <x v="119"/>
    <x v="0"/>
    <x v="2"/>
    <s v="C"/>
    <n v="0"/>
    <m/>
    <s v=" "/>
  </r>
  <r>
    <n v="677"/>
    <x v="120"/>
    <x v="0"/>
    <x v="2"/>
    <s v="C"/>
    <n v="0"/>
    <m/>
    <s v=" "/>
  </r>
  <r>
    <n v="678"/>
    <x v="120"/>
    <x v="0"/>
    <x v="2"/>
    <s v="A"/>
    <n v="0"/>
    <m/>
    <s v=" "/>
  </r>
  <r>
    <n v="679"/>
    <x v="120"/>
    <x v="0"/>
    <x v="2"/>
    <s v="E"/>
    <n v="0"/>
    <m/>
    <s v=" "/>
  </r>
  <r>
    <n v="680"/>
    <x v="119"/>
    <x v="0"/>
    <x v="2"/>
    <s v="A"/>
    <n v="0"/>
    <m/>
    <s v=" "/>
  </r>
  <r>
    <n v="681"/>
    <x v="118"/>
    <x v="0"/>
    <x v="2"/>
    <s v="D"/>
    <n v="0"/>
    <m/>
    <s v=" "/>
  </r>
  <r>
    <n v="682"/>
    <x v="118"/>
    <x v="0"/>
    <x v="2"/>
    <s v="B"/>
    <n v="0"/>
    <m/>
    <s v=" "/>
  </r>
  <r>
    <n v="683"/>
    <x v="120"/>
    <x v="0"/>
    <x v="2"/>
    <s v="D"/>
    <n v="0"/>
    <m/>
    <s v=" "/>
  </r>
  <r>
    <n v="684"/>
    <x v="118"/>
    <x v="0"/>
    <x v="2"/>
    <s v="E"/>
    <n v="0"/>
    <m/>
    <s v=" "/>
  </r>
  <r>
    <n v="685"/>
    <x v="119"/>
    <x v="0"/>
    <x v="2"/>
    <s v="D"/>
    <n v="0"/>
    <m/>
    <s v=" "/>
  </r>
  <r>
    <n v="686"/>
    <x v="119"/>
    <x v="0"/>
    <x v="2"/>
    <s v="A"/>
    <n v="0"/>
    <m/>
    <s v=" "/>
  </r>
  <r>
    <n v="687"/>
    <x v="118"/>
    <x v="0"/>
    <x v="2"/>
    <s v="C"/>
    <n v="0"/>
    <m/>
    <s v=" "/>
  </r>
  <r>
    <n v="688"/>
    <x v="120"/>
    <x v="0"/>
    <x v="2"/>
    <s v="B"/>
    <n v="0"/>
    <m/>
    <s v=" "/>
  </r>
  <r>
    <n v="689"/>
    <x v="120"/>
    <x v="0"/>
    <x v="2"/>
    <s v="D"/>
    <n v="0"/>
    <m/>
    <s v=" "/>
  </r>
  <r>
    <n v="690"/>
    <x v="120"/>
    <x v="0"/>
    <x v="2"/>
    <s v="D"/>
    <n v="0"/>
    <m/>
    <s v=" "/>
  </r>
  <r>
    <n v="691"/>
    <x v="119"/>
    <x v="0"/>
    <x v="2"/>
    <s v="C"/>
    <n v="0"/>
    <m/>
    <s v=" "/>
  </r>
  <r>
    <n v="692"/>
    <x v="119"/>
    <x v="0"/>
    <x v="2"/>
    <s v="E"/>
    <n v="0"/>
    <m/>
    <s v=" "/>
  </r>
  <r>
    <n v="693"/>
    <x v="120"/>
    <x v="0"/>
    <x v="2"/>
    <s v="B"/>
    <n v="0"/>
    <m/>
    <s v=" "/>
  </r>
  <r>
    <n v="694"/>
    <x v="120"/>
    <x v="0"/>
    <x v="2"/>
    <s v="A"/>
    <n v="0"/>
    <m/>
    <s v=" "/>
  </r>
  <r>
    <n v="695"/>
    <x v="119"/>
    <x v="0"/>
    <x v="2"/>
    <s v="E"/>
    <n v="0"/>
    <m/>
    <s v=" "/>
  </r>
  <r>
    <n v="696"/>
    <x v="120"/>
    <x v="0"/>
    <x v="2"/>
    <s v="B"/>
    <n v="0"/>
    <m/>
    <s v=" "/>
  </r>
  <r>
    <n v="697"/>
    <x v="119"/>
    <x v="0"/>
    <x v="2"/>
    <s v="E"/>
    <n v="0"/>
    <m/>
    <s v=" "/>
  </r>
  <r>
    <n v="698"/>
    <x v="118"/>
    <x v="0"/>
    <x v="2"/>
    <s v="D"/>
    <n v="0"/>
    <m/>
    <s v=" "/>
  </r>
  <r>
    <n v="699"/>
    <x v="120"/>
    <x v="0"/>
    <x v="2"/>
    <s v="E"/>
    <n v="0"/>
    <m/>
    <s v=" "/>
  </r>
  <r>
    <n v="700"/>
    <x v="118"/>
    <x v="0"/>
    <x v="2"/>
    <s v="B"/>
    <n v="0"/>
    <m/>
    <s v=" "/>
  </r>
  <r>
    <n v="701"/>
    <x v="119"/>
    <x v="0"/>
    <x v="2"/>
    <s v="E"/>
    <n v="0"/>
    <m/>
    <s v=" "/>
  </r>
  <r>
    <n v="702"/>
    <x v="120"/>
    <x v="0"/>
    <x v="3"/>
    <s v="D"/>
    <n v="0"/>
    <m/>
    <s v=" "/>
  </r>
  <r>
    <n v="703"/>
    <x v="118"/>
    <x v="0"/>
    <x v="2"/>
    <s v="D"/>
    <n v="0"/>
    <m/>
    <s v=" "/>
  </r>
  <r>
    <n v="704"/>
    <x v="118"/>
    <x v="0"/>
    <x v="2"/>
    <s v="D"/>
    <n v="0"/>
    <m/>
    <s v=" "/>
  </r>
  <r>
    <n v="705"/>
    <x v="119"/>
    <x v="0"/>
    <x v="2"/>
    <s v="B"/>
    <n v="0"/>
    <m/>
    <s v=" "/>
  </r>
  <r>
    <n v="706"/>
    <x v="118"/>
    <x v="0"/>
    <x v="2"/>
    <s v="C"/>
    <n v="0"/>
    <m/>
    <s v=" "/>
  </r>
  <r>
    <n v="707"/>
    <x v="118"/>
    <x v="0"/>
    <x v="2"/>
    <s v="D"/>
    <n v="0"/>
    <m/>
    <s v=" "/>
  </r>
  <r>
    <n v="708"/>
    <x v="118"/>
    <x v="2"/>
    <x v="2"/>
    <s v="D"/>
    <n v="0"/>
    <m/>
    <s v=" "/>
  </r>
  <r>
    <n v="709"/>
    <x v="120"/>
    <x v="2"/>
    <x v="2"/>
    <s v="A"/>
    <n v="0"/>
    <m/>
    <s v=" "/>
  </r>
  <r>
    <n v="710"/>
    <x v="120"/>
    <x v="2"/>
    <x v="2"/>
    <s v="A"/>
    <n v="0"/>
    <m/>
    <s v=" "/>
  </r>
  <r>
    <n v="711"/>
    <x v="118"/>
    <x v="2"/>
    <x v="2"/>
    <s v="E"/>
    <n v="0"/>
    <m/>
    <s v=" "/>
  </r>
  <r>
    <n v="712"/>
    <x v="120"/>
    <x v="2"/>
    <x v="2"/>
    <s v="B"/>
    <n v="0"/>
    <m/>
    <s v=" "/>
  </r>
  <r>
    <n v="713"/>
    <x v="120"/>
    <x v="2"/>
    <x v="2"/>
    <s v="B"/>
    <n v="0"/>
    <m/>
    <s v=" "/>
  </r>
  <r>
    <n v="714"/>
    <x v="120"/>
    <x v="2"/>
    <x v="2"/>
    <s v="B"/>
    <n v="0"/>
    <m/>
    <s v=" "/>
  </r>
  <r>
    <n v="715"/>
    <x v="120"/>
    <x v="2"/>
    <x v="2"/>
    <s v="D"/>
    <n v="0"/>
    <m/>
    <s v=" "/>
  </r>
  <r>
    <n v="716"/>
    <x v="120"/>
    <x v="2"/>
    <x v="2"/>
    <s v="D"/>
    <n v="0"/>
    <m/>
    <s v=" "/>
  </r>
  <r>
    <n v="717"/>
    <x v="120"/>
    <x v="2"/>
    <x v="2"/>
    <s v="E"/>
    <n v="0"/>
    <m/>
    <s v=" "/>
  </r>
  <r>
    <n v="718"/>
    <x v="118"/>
    <x v="2"/>
    <x v="2"/>
    <s v="C"/>
    <n v="0"/>
    <m/>
    <s v=" "/>
  </r>
  <r>
    <n v="719"/>
    <x v="120"/>
    <x v="2"/>
    <x v="2"/>
    <s v="D"/>
    <n v="0"/>
    <m/>
    <s v=" "/>
  </r>
  <r>
    <n v="720"/>
    <x v="119"/>
    <x v="2"/>
    <x v="2"/>
    <s v="B"/>
    <n v="0"/>
    <m/>
    <s v=" "/>
  </r>
  <r>
    <n v="721"/>
    <x v="120"/>
    <x v="2"/>
    <x v="2"/>
    <s v="C"/>
    <n v="0"/>
    <m/>
    <s v=" "/>
  </r>
  <r>
    <n v="722"/>
    <x v="118"/>
    <x v="2"/>
    <x v="2"/>
    <s v="D"/>
    <n v="0"/>
    <m/>
    <s v=" "/>
  </r>
  <r>
    <n v="723"/>
    <x v="118"/>
    <x v="2"/>
    <x v="2"/>
    <s v="C"/>
    <n v="0"/>
    <m/>
    <s v=" "/>
  </r>
  <r>
    <n v="724"/>
    <x v="119"/>
    <x v="2"/>
    <x v="2"/>
    <s v="C"/>
    <n v="0"/>
    <m/>
    <s v=" "/>
  </r>
  <r>
    <n v="725"/>
    <x v="120"/>
    <x v="2"/>
    <x v="2"/>
    <s v="E"/>
    <n v="0"/>
    <m/>
    <s v=" "/>
  </r>
  <r>
    <n v="726"/>
    <x v="120"/>
    <x v="2"/>
    <x v="2"/>
    <s v="C"/>
    <n v="0"/>
    <m/>
    <s v=" "/>
  </r>
  <r>
    <n v="727"/>
    <x v="118"/>
    <x v="2"/>
    <x v="2"/>
    <s v="D"/>
    <n v="0"/>
    <m/>
    <s v=" "/>
  </r>
  <r>
    <n v="728"/>
    <x v="118"/>
    <x v="2"/>
    <x v="2"/>
    <s v="C"/>
    <n v="0"/>
    <m/>
    <s v=" "/>
  </r>
  <r>
    <n v="729"/>
    <x v="118"/>
    <x v="2"/>
    <x v="2"/>
    <s v="A"/>
    <n v="0"/>
    <m/>
    <s v=" "/>
  </r>
  <r>
    <n v="730"/>
    <x v="120"/>
    <x v="2"/>
    <x v="2"/>
    <s v="D"/>
    <n v="0"/>
    <m/>
    <s v=" "/>
  </r>
  <r>
    <n v="731"/>
    <x v="120"/>
    <x v="2"/>
    <x v="2"/>
    <s v="D"/>
    <n v="0"/>
    <m/>
    <s v=" "/>
  </r>
  <r>
    <n v="732"/>
    <x v="120"/>
    <x v="2"/>
    <x v="2"/>
    <s v="A"/>
    <n v="0"/>
    <m/>
    <s v=" "/>
  </r>
  <r>
    <n v="733"/>
    <x v="119"/>
    <x v="2"/>
    <x v="2"/>
    <s v="C"/>
    <n v="0"/>
    <m/>
    <s v=" "/>
  </r>
  <r>
    <n v="734"/>
    <x v="119"/>
    <x v="2"/>
    <x v="2"/>
    <s v="E"/>
    <n v="0"/>
    <m/>
    <s v=" "/>
  </r>
  <r>
    <n v="735"/>
    <x v="118"/>
    <x v="2"/>
    <x v="2"/>
    <s v="C"/>
    <n v="0"/>
    <m/>
    <s v=" "/>
  </r>
  <r>
    <n v="736"/>
    <x v="118"/>
    <x v="2"/>
    <x v="2"/>
    <s v="B"/>
    <n v="0"/>
    <m/>
    <s v=" "/>
  </r>
  <r>
    <n v="737"/>
    <x v="120"/>
    <x v="2"/>
    <x v="2"/>
    <s v="C"/>
    <n v="0"/>
    <m/>
    <s v=" "/>
  </r>
  <r>
    <n v="738"/>
    <x v="118"/>
    <x v="2"/>
    <x v="2"/>
    <s v="A"/>
    <n v="0"/>
    <m/>
    <s v=" "/>
  </r>
  <r>
    <n v="739"/>
    <x v="119"/>
    <x v="2"/>
    <x v="2"/>
    <s v="C"/>
    <n v="0"/>
    <m/>
    <s v=" "/>
  </r>
  <r>
    <n v="740"/>
    <x v="120"/>
    <x v="2"/>
    <x v="2"/>
    <s v="B"/>
    <n v="0"/>
    <m/>
    <s v=" "/>
  </r>
  <r>
    <n v="741"/>
    <x v="120"/>
    <x v="2"/>
    <x v="2"/>
    <s v="C"/>
    <n v="0"/>
    <m/>
    <s v=" "/>
  </r>
  <r>
    <n v="742"/>
    <x v="119"/>
    <x v="2"/>
    <x v="2"/>
    <s v="D"/>
    <n v="0"/>
    <m/>
    <s v=" "/>
  </r>
  <r>
    <n v="743"/>
    <x v="120"/>
    <x v="2"/>
    <x v="2"/>
    <s v="C"/>
    <n v="0"/>
    <m/>
    <s v=" "/>
  </r>
  <r>
    <n v="744"/>
    <x v="120"/>
    <x v="2"/>
    <x v="2"/>
    <s v="A"/>
    <n v="0"/>
    <m/>
    <s v=" "/>
  </r>
  <r>
    <n v="745"/>
    <x v="118"/>
    <x v="2"/>
    <x v="2"/>
    <s v="E"/>
    <n v="0"/>
    <m/>
    <s v=" "/>
  </r>
  <r>
    <n v="746"/>
    <x v="119"/>
    <x v="2"/>
    <x v="2"/>
    <s v="C"/>
    <n v="0"/>
    <m/>
    <s v=" "/>
  </r>
  <r>
    <n v="747"/>
    <x v="119"/>
    <x v="2"/>
    <x v="2"/>
    <s v="E"/>
    <n v="0"/>
    <m/>
    <s v=" "/>
  </r>
  <r>
    <n v="748"/>
    <x v="118"/>
    <x v="2"/>
    <x v="2"/>
    <s v="C"/>
    <n v="0"/>
    <m/>
    <s v=" "/>
  </r>
  <r>
    <n v="749"/>
    <x v="120"/>
    <x v="2"/>
    <x v="2"/>
    <s v="D"/>
    <n v="0"/>
    <m/>
    <s v=" "/>
  </r>
  <r>
    <n v="750"/>
    <x v="120"/>
    <x v="2"/>
    <x v="2"/>
    <s v="E"/>
    <n v="0"/>
    <m/>
    <s v=" "/>
  </r>
  <r>
    <n v="751"/>
    <x v="120"/>
    <x v="2"/>
    <x v="3"/>
    <s v="A"/>
    <n v="0"/>
    <m/>
    <s v=" "/>
  </r>
  <r>
    <n v="752"/>
    <x v="118"/>
    <x v="2"/>
    <x v="2"/>
    <s v="A"/>
    <n v="0"/>
    <m/>
    <s v=" "/>
  </r>
  <r>
    <n v="753"/>
    <x v="120"/>
    <x v="2"/>
    <x v="2"/>
    <s v="E"/>
    <n v="0"/>
    <m/>
    <s v=" "/>
  </r>
  <r>
    <n v="754"/>
    <x v="120"/>
    <x v="2"/>
    <x v="2"/>
    <s v="E"/>
    <n v="0"/>
    <m/>
    <s v=" "/>
  </r>
  <r>
    <n v="755"/>
    <x v="120"/>
    <x v="2"/>
    <x v="2"/>
    <s v="C"/>
    <n v="0"/>
    <m/>
    <s v=" "/>
  </r>
  <r>
    <n v="756"/>
    <x v="118"/>
    <x v="2"/>
    <x v="2"/>
    <s v="A"/>
    <n v="0"/>
    <m/>
    <s v=" "/>
  </r>
  <r>
    <n v="757"/>
    <x v="120"/>
    <x v="2"/>
    <x v="2"/>
    <s v="C"/>
    <n v="0"/>
    <m/>
    <s v=" "/>
  </r>
  <r>
    <n v="758"/>
    <x v="118"/>
    <x v="2"/>
    <x v="2"/>
    <s v="D"/>
    <n v="0"/>
    <m/>
    <s v=" "/>
  </r>
  <r>
    <n v="759"/>
    <x v="118"/>
    <x v="2"/>
    <x v="2"/>
    <s v="D"/>
    <n v="0"/>
    <m/>
    <s v=" "/>
  </r>
  <r>
    <n v="760"/>
    <x v="120"/>
    <x v="2"/>
    <x v="2"/>
    <s v="D"/>
    <n v="0"/>
    <m/>
    <s v=" "/>
  </r>
  <r>
    <n v="761"/>
    <x v="118"/>
    <x v="2"/>
    <x v="2"/>
    <s v="A"/>
    <n v="0"/>
    <m/>
    <s v=" "/>
  </r>
  <r>
    <n v="762"/>
    <x v="120"/>
    <x v="3"/>
    <x v="3"/>
    <s v="E"/>
    <n v="0"/>
    <m/>
    <s v=" "/>
  </r>
  <r>
    <n v="763"/>
    <x v="118"/>
    <x v="3"/>
    <x v="3"/>
    <s v="C"/>
    <n v="0"/>
    <m/>
    <s v=" "/>
  </r>
  <r>
    <n v="764"/>
    <x v="120"/>
    <x v="3"/>
    <x v="3"/>
    <s v="E"/>
    <n v="0"/>
    <m/>
    <s v=" "/>
  </r>
  <r>
    <n v="765"/>
    <x v="120"/>
    <x v="3"/>
    <x v="3"/>
    <s v="D"/>
    <n v="0"/>
    <m/>
    <s v=" "/>
  </r>
  <r>
    <n v="766"/>
    <x v="119"/>
    <x v="3"/>
    <x v="3"/>
    <s v="A"/>
    <n v="0"/>
    <m/>
    <s v=" "/>
  </r>
  <r>
    <n v="767"/>
    <x v="120"/>
    <x v="3"/>
    <x v="3"/>
    <s v="D"/>
    <n v="0"/>
    <m/>
    <s v=" "/>
  </r>
  <r>
    <n v="768"/>
    <x v="118"/>
    <x v="3"/>
    <x v="3"/>
    <s v="A"/>
    <n v="0"/>
    <m/>
    <s v=" "/>
  </r>
  <r>
    <n v="769"/>
    <x v="120"/>
    <x v="3"/>
    <x v="3"/>
    <s v="E"/>
    <n v="0"/>
    <m/>
    <s v=" "/>
  </r>
  <r>
    <n v="770"/>
    <x v="118"/>
    <x v="3"/>
    <x v="3"/>
    <s v="E"/>
    <n v="0"/>
    <m/>
    <s v=" "/>
  </r>
  <r>
    <n v="771"/>
    <x v="118"/>
    <x v="3"/>
    <x v="3"/>
    <s v="A"/>
    <n v="0"/>
    <m/>
    <s v=" "/>
  </r>
  <r>
    <n v="772"/>
    <x v="120"/>
    <x v="3"/>
    <x v="3"/>
    <s v="D"/>
    <n v="0"/>
    <m/>
    <s v=" "/>
  </r>
  <r>
    <n v="773"/>
    <x v="118"/>
    <x v="3"/>
    <x v="3"/>
    <s v="E"/>
    <n v="0"/>
    <m/>
    <s v=" "/>
  </r>
  <r>
    <n v="774"/>
    <x v="119"/>
    <x v="3"/>
    <x v="3"/>
    <s v="D"/>
    <n v="0"/>
    <m/>
    <s v=" "/>
  </r>
  <r>
    <n v="775"/>
    <x v="120"/>
    <x v="3"/>
    <x v="3"/>
    <s v="E"/>
    <n v="0"/>
    <m/>
    <s v=" "/>
  </r>
  <r>
    <n v="776"/>
    <x v="118"/>
    <x v="3"/>
    <x v="3"/>
    <s v="E"/>
    <n v="0"/>
    <m/>
    <s v=" "/>
  </r>
  <r>
    <n v="777"/>
    <x v="120"/>
    <x v="3"/>
    <x v="3"/>
    <s v="B"/>
    <n v="0"/>
    <m/>
    <s v=" "/>
  </r>
  <r>
    <n v="778"/>
    <x v="120"/>
    <x v="3"/>
    <x v="3"/>
    <s v="E"/>
    <n v="0"/>
    <m/>
    <s v=" "/>
  </r>
  <r>
    <n v="779"/>
    <x v="118"/>
    <x v="3"/>
    <x v="3"/>
    <s v="E"/>
    <n v="0"/>
    <m/>
    <s v=" "/>
  </r>
  <r>
    <n v="780"/>
    <x v="118"/>
    <x v="3"/>
    <x v="3"/>
    <s v="D"/>
    <n v="0"/>
    <m/>
    <s v=" "/>
  </r>
  <r>
    <n v="781"/>
    <x v="118"/>
    <x v="3"/>
    <x v="3"/>
    <s v="D"/>
    <n v="0"/>
    <m/>
    <s v=" "/>
  </r>
  <r>
    <n v="782"/>
    <x v="120"/>
    <x v="3"/>
    <x v="3"/>
    <s v="B"/>
    <n v="0"/>
    <m/>
    <s v=" "/>
  </r>
  <r>
    <n v="783"/>
    <x v="118"/>
    <x v="3"/>
    <x v="3"/>
    <s v="A"/>
    <n v="0"/>
    <m/>
    <s v=" "/>
  </r>
  <r>
    <n v="784"/>
    <x v="118"/>
    <x v="3"/>
    <x v="3"/>
    <s v="D"/>
    <n v="0"/>
    <m/>
    <s v=" "/>
  </r>
  <r>
    <n v="785"/>
    <x v="120"/>
    <x v="3"/>
    <x v="3"/>
    <s v="C"/>
    <n v="0"/>
    <m/>
    <s v=" "/>
  </r>
  <r>
    <n v="786"/>
    <x v="119"/>
    <x v="3"/>
    <x v="3"/>
    <s v="A"/>
    <n v="0"/>
    <m/>
    <s v=" "/>
  </r>
  <r>
    <n v="787"/>
    <x v="118"/>
    <x v="3"/>
    <x v="3"/>
    <s v="B"/>
    <n v="0"/>
    <m/>
    <s v=" "/>
  </r>
  <r>
    <n v="788"/>
    <x v="118"/>
    <x v="3"/>
    <x v="3"/>
    <s v="D"/>
    <n v="0"/>
    <m/>
    <s v=" "/>
  </r>
  <r>
    <n v="789"/>
    <x v="120"/>
    <x v="3"/>
    <x v="3"/>
    <s v="D"/>
    <n v="0"/>
    <m/>
    <s v=" "/>
  </r>
  <r>
    <n v="790"/>
    <x v="120"/>
    <x v="3"/>
    <x v="3"/>
    <s v="A"/>
    <n v="0"/>
    <m/>
    <s v=" "/>
  </r>
  <r>
    <n v="791"/>
    <x v="118"/>
    <x v="3"/>
    <x v="3"/>
    <s v="C"/>
    <n v="0"/>
    <m/>
    <s v=" "/>
  </r>
  <r>
    <n v="792"/>
    <x v="119"/>
    <x v="3"/>
    <x v="3"/>
    <s v="C"/>
    <n v="0"/>
    <m/>
    <s v=" "/>
  </r>
  <r>
    <n v="793"/>
    <x v="118"/>
    <x v="3"/>
    <x v="3"/>
    <s v="B"/>
    <n v="0"/>
    <m/>
    <s v=" "/>
  </r>
  <r>
    <n v="794"/>
    <x v="120"/>
    <x v="3"/>
    <x v="3"/>
    <s v="E"/>
    <n v="0"/>
    <m/>
    <s v=" "/>
  </r>
  <r>
    <n v="795"/>
    <x v="119"/>
    <x v="3"/>
    <x v="3"/>
    <s v="D"/>
    <n v="0"/>
    <m/>
    <s v=" "/>
  </r>
  <r>
    <n v="796"/>
    <x v="118"/>
    <x v="3"/>
    <x v="3"/>
    <s v="A"/>
    <n v="0"/>
    <m/>
    <s v=" "/>
  </r>
  <r>
    <n v="797"/>
    <x v="118"/>
    <x v="3"/>
    <x v="3"/>
    <s v="C"/>
    <n v="0"/>
    <m/>
    <s v=" "/>
  </r>
  <r>
    <n v="798"/>
    <x v="119"/>
    <x v="3"/>
    <x v="3"/>
    <s v="A"/>
    <n v="0"/>
    <m/>
    <s v=" "/>
  </r>
  <r>
    <n v="799"/>
    <x v="118"/>
    <x v="3"/>
    <x v="3"/>
    <s v="B"/>
    <n v="0"/>
    <m/>
    <s v=" "/>
  </r>
  <r>
    <n v="800"/>
    <x v="120"/>
    <x v="3"/>
    <x v="3"/>
    <s v="A"/>
    <n v="0"/>
    <m/>
    <s v=" "/>
  </r>
  <r>
    <n v="801"/>
    <x v="120"/>
    <x v="3"/>
    <x v="3"/>
    <s v="B"/>
    <n v="0"/>
    <m/>
    <s v=" "/>
  </r>
  <r>
    <n v="802"/>
    <x v="118"/>
    <x v="3"/>
    <x v="3"/>
    <s v="B"/>
    <n v="0"/>
    <m/>
    <s v=" "/>
  </r>
  <r>
    <n v="803"/>
    <x v="118"/>
    <x v="3"/>
    <x v="3"/>
    <s v="B"/>
    <n v="0"/>
    <m/>
    <s v=" "/>
  </r>
  <r>
    <n v="804"/>
    <x v="120"/>
    <x v="3"/>
    <x v="3"/>
    <s v="D"/>
    <n v="0"/>
    <m/>
    <s v=" "/>
  </r>
  <r>
    <n v="805"/>
    <x v="118"/>
    <x v="3"/>
    <x v="3"/>
    <s v="B"/>
    <n v="0"/>
    <m/>
    <s v=" "/>
  </r>
  <r>
    <n v="806"/>
    <x v="120"/>
    <x v="3"/>
    <x v="3"/>
    <s v="D"/>
    <n v="0"/>
    <m/>
    <s v=" "/>
  </r>
  <r>
    <n v="807"/>
    <x v="119"/>
    <x v="3"/>
    <x v="3"/>
    <s v="C"/>
    <n v="0"/>
    <m/>
    <s v=" "/>
  </r>
  <r>
    <n v="808"/>
    <x v="120"/>
    <x v="3"/>
    <x v="3"/>
    <s v="C"/>
    <n v="0"/>
    <m/>
    <s v=" "/>
  </r>
  <r>
    <n v="809"/>
    <x v="118"/>
    <x v="3"/>
    <x v="3"/>
    <s v="D"/>
    <n v="0"/>
    <m/>
    <s v=" "/>
  </r>
  <r>
    <n v="810"/>
    <x v="118"/>
    <x v="3"/>
    <x v="3"/>
    <s v="E"/>
    <n v="0"/>
    <m/>
    <s v=" "/>
  </r>
  <r>
    <n v="811"/>
    <x v="119"/>
    <x v="3"/>
    <x v="3"/>
    <s v="E"/>
    <n v="0"/>
    <m/>
    <s v=" "/>
  </r>
  <r>
    <n v="812"/>
    <x v="120"/>
    <x v="3"/>
    <x v="3"/>
    <s v="D"/>
    <n v="0"/>
    <m/>
    <s v=" "/>
  </r>
  <r>
    <n v="813"/>
    <x v="120"/>
    <x v="3"/>
    <x v="3"/>
    <s v="D"/>
    <n v="0"/>
    <m/>
    <s v=" "/>
  </r>
  <r>
    <n v="814"/>
    <x v="118"/>
    <x v="3"/>
    <x v="3"/>
    <s v="B"/>
    <n v="0"/>
    <m/>
    <s v=" "/>
  </r>
  <r>
    <n v="815"/>
    <x v="118"/>
    <x v="3"/>
    <x v="3"/>
    <s v="E"/>
    <n v="0"/>
    <m/>
    <s v=" "/>
  </r>
  <r>
    <n v="816"/>
    <x v="120"/>
    <x v="3"/>
    <x v="3"/>
    <s v="C"/>
    <n v="0"/>
    <m/>
    <s v=" "/>
  </r>
  <r>
    <n v="817"/>
    <x v="118"/>
    <x v="3"/>
    <x v="3"/>
    <s v="A"/>
    <n v="0"/>
    <m/>
    <s v=" "/>
  </r>
  <r>
    <n v="818"/>
    <x v="118"/>
    <x v="3"/>
    <x v="3"/>
    <s v="B"/>
    <n v="0"/>
    <m/>
    <s v=" "/>
  </r>
  <r>
    <n v="819"/>
    <x v="121"/>
    <x v="0"/>
    <x v="4"/>
    <s v="E"/>
    <n v="0"/>
    <m/>
    <s v=" "/>
  </r>
  <r>
    <n v="820"/>
    <x v="122"/>
    <x v="0"/>
    <x v="4"/>
    <s v="A"/>
    <n v="0"/>
    <m/>
    <s v=" "/>
  </r>
  <r>
    <n v="821"/>
    <x v="123"/>
    <x v="0"/>
    <x v="4"/>
    <s v="E"/>
    <n v="0"/>
    <m/>
    <s v=" "/>
  </r>
  <r>
    <n v="822"/>
    <x v="124"/>
    <x v="0"/>
    <x v="4"/>
    <s v="B"/>
    <n v="0"/>
    <m/>
    <s v=" "/>
  </r>
  <r>
    <n v="823"/>
    <x v="125"/>
    <x v="0"/>
    <x v="4"/>
    <s v="D"/>
    <n v="0"/>
    <m/>
    <s v=" "/>
  </r>
  <r>
    <n v="824"/>
    <x v="126"/>
    <x v="0"/>
    <x v="4"/>
    <s v="B"/>
    <n v="0"/>
    <m/>
    <s v=" "/>
  </r>
  <r>
    <n v="825"/>
    <x v="127"/>
    <x v="0"/>
    <x v="4"/>
    <s v="B"/>
    <n v="0"/>
    <m/>
    <s v=" "/>
  </r>
  <r>
    <n v="826"/>
    <x v="128"/>
    <x v="0"/>
    <x v="4"/>
    <s v="C"/>
    <n v="0"/>
    <m/>
    <s v=" "/>
  </r>
  <r>
    <n v="827"/>
    <x v="129"/>
    <x v="0"/>
    <x v="4"/>
    <s v="C"/>
    <n v="0"/>
    <m/>
    <s v=" "/>
  </r>
  <r>
    <n v="828"/>
    <x v="130"/>
    <x v="0"/>
    <x v="4"/>
    <s v="B"/>
    <n v="0"/>
    <m/>
    <s v=" "/>
  </r>
  <r>
    <n v="829"/>
    <x v="131"/>
    <x v="0"/>
    <x v="4"/>
    <s v="B"/>
    <n v="0"/>
    <m/>
    <s v=" "/>
  </r>
  <r>
    <n v="830"/>
    <x v="122"/>
    <x v="0"/>
    <x v="4"/>
    <s v="D"/>
    <n v="0"/>
    <m/>
    <s v=" "/>
  </r>
  <r>
    <n v="831"/>
    <x v="132"/>
    <x v="0"/>
    <x v="4"/>
    <s v="C"/>
    <n v="0"/>
    <m/>
    <s v=" "/>
  </r>
  <r>
    <n v="832"/>
    <x v="133"/>
    <x v="0"/>
    <x v="4"/>
    <s v="D"/>
    <n v="0"/>
    <m/>
    <s v=" "/>
  </r>
  <r>
    <n v="833"/>
    <x v="134"/>
    <x v="0"/>
    <x v="4"/>
    <s v="D"/>
    <n v="0"/>
    <m/>
    <s v=" "/>
  </r>
  <r>
    <n v="834"/>
    <x v="134"/>
    <x v="0"/>
    <x v="4"/>
    <s v="D"/>
    <n v="0"/>
    <m/>
    <s v=" "/>
  </r>
  <r>
    <n v="835"/>
    <x v="135"/>
    <x v="0"/>
    <x v="4"/>
    <s v="B"/>
    <n v="0"/>
    <m/>
    <s v=" "/>
  </r>
  <r>
    <n v="836"/>
    <x v="122"/>
    <x v="0"/>
    <x v="4"/>
    <s v="B"/>
    <n v="0"/>
    <m/>
    <s v=" "/>
  </r>
  <r>
    <n v="837"/>
    <x v="136"/>
    <x v="0"/>
    <x v="4"/>
    <s v="D"/>
    <n v="0"/>
    <m/>
    <s v=" "/>
  </r>
  <r>
    <n v="838"/>
    <x v="128"/>
    <x v="0"/>
    <x v="4"/>
    <s v="C"/>
    <n v="0"/>
    <m/>
    <s v=" "/>
  </r>
  <r>
    <n v="839"/>
    <x v="137"/>
    <x v="0"/>
    <x v="4"/>
    <s v="E"/>
    <n v="0"/>
    <m/>
    <s v=" "/>
  </r>
  <r>
    <n v="840"/>
    <x v="124"/>
    <x v="0"/>
    <x v="4"/>
    <s v="B"/>
    <n v="0"/>
    <m/>
    <s v=" "/>
  </r>
  <r>
    <n v="841"/>
    <x v="138"/>
    <x v="0"/>
    <x v="4"/>
    <s v="C"/>
    <n v="0"/>
    <m/>
    <s v=" "/>
  </r>
  <r>
    <n v="842"/>
    <x v="139"/>
    <x v="0"/>
    <x v="4"/>
    <s v="E"/>
    <n v="0"/>
    <m/>
    <s v=" "/>
  </r>
  <r>
    <n v="843"/>
    <x v="131"/>
    <x v="0"/>
    <x v="4"/>
    <s v="E"/>
    <n v="0"/>
    <m/>
    <s v=" "/>
  </r>
  <r>
    <n v="844"/>
    <x v="140"/>
    <x v="0"/>
    <x v="4"/>
    <s v="A"/>
    <n v="0"/>
    <m/>
    <s v=" "/>
  </r>
  <r>
    <n v="845"/>
    <x v="141"/>
    <x v="0"/>
    <x v="4"/>
    <s v="D"/>
    <n v="0"/>
    <m/>
    <s v=" "/>
  </r>
  <r>
    <n v="846"/>
    <x v="130"/>
    <x v="0"/>
    <x v="4"/>
    <s v="E"/>
    <n v="0"/>
    <m/>
    <s v=" "/>
  </r>
  <r>
    <n v="847"/>
    <x v="142"/>
    <x v="0"/>
    <x v="4"/>
    <s v="C"/>
    <n v="0"/>
    <m/>
    <s v=" "/>
  </r>
  <r>
    <n v="848"/>
    <x v="143"/>
    <x v="0"/>
    <x v="4"/>
    <s v="B"/>
    <n v="0"/>
    <m/>
    <s v=" "/>
  </r>
  <r>
    <n v="849"/>
    <x v="144"/>
    <x v="0"/>
    <x v="4"/>
    <s v="C"/>
    <n v="0"/>
    <m/>
    <s v=" "/>
  </r>
  <r>
    <n v="850"/>
    <x v="121"/>
    <x v="0"/>
    <x v="4"/>
    <s v="D"/>
    <n v="0"/>
    <m/>
    <s v=" "/>
  </r>
  <r>
    <n v="851"/>
    <x v="145"/>
    <x v="0"/>
    <x v="4"/>
    <s v="E"/>
    <n v="0"/>
    <m/>
    <s v=" "/>
  </r>
  <r>
    <n v="852"/>
    <x v="146"/>
    <x v="0"/>
    <x v="4"/>
    <s v="D"/>
    <n v="0"/>
    <m/>
    <s v=" "/>
  </r>
  <r>
    <n v="853"/>
    <x v="147"/>
    <x v="0"/>
    <x v="4"/>
    <s v="B"/>
    <n v="0"/>
    <m/>
    <s v=" "/>
  </r>
  <r>
    <n v="854"/>
    <x v="143"/>
    <x v="0"/>
    <x v="4"/>
    <s v="C"/>
    <n v="0"/>
    <m/>
    <s v=" "/>
  </r>
  <r>
    <n v="855"/>
    <x v="148"/>
    <x v="0"/>
    <x v="4"/>
    <s v="B"/>
    <n v="0"/>
    <m/>
    <s v=" "/>
  </r>
  <r>
    <n v="856"/>
    <x v="149"/>
    <x v="0"/>
    <x v="4"/>
    <s v="E"/>
    <n v="0"/>
    <m/>
    <s v=" "/>
  </r>
  <r>
    <n v="857"/>
    <x v="150"/>
    <x v="0"/>
    <x v="4"/>
    <s v="D"/>
    <n v="0"/>
    <m/>
    <s v=" "/>
  </r>
  <r>
    <n v="858"/>
    <x v="147"/>
    <x v="0"/>
    <x v="4"/>
    <s v="A"/>
    <n v="0"/>
    <m/>
    <s v=" "/>
  </r>
  <r>
    <n v="859"/>
    <x v="142"/>
    <x v="0"/>
    <x v="4"/>
    <s v="C"/>
    <n v="0"/>
    <m/>
    <s v=" "/>
  </r>
  <r>
    <n v="860"/>
    <x v="151"/>
    <x v="0"/>
    <x v="4"/>
    <s v="C"/>
    <n v="0"/>
    <m/>
    <s v=" "/>
  </r>
  <r>
    <n v="861"/>
    <x v="133"/>
    <x v="0"/>
    <x v="4"/>
    <s v="A"/>
    <n v="0"/>
    <m/>
    <s v=" "/>
  </r>
  <r>
    <n v="862"/>
    <x v="152"/>
    <x v="0"/>
    <x v="4"/>
    <s v="B"/>
    <n v="0"/>
    <m/>
    <s v=" "/>
  </r>
  <r>
    <n v="863"/>
    <x v="153"/>
    <x v="0"/>
    <x v="4"/>
    <s v="E"/>
    <n v="0"/>
    <m/>
    <s v=" "/>
  </r>
  <r>
    <n v="864"/>
    <x v="154"/>
    <x v="0"/>
    <x v="4"/>
    <s v="C"/>
    <n v="0"/>
    <m/>
    <s v=" "/>
  </r>
  <r>
    <n v="865"/>
    <x v="134"/>
    <x v="0"/>
    <x v="4"/>
    <s v="A"/>
    <n v="0"/>
    <m/>
    <s v=" "/>
  </r>
  <r>
    <n v="866"/>
    <x v="146"/>
    <x v="0"/>
    <x v="4"/>
    <s v="D"/>
    <n v="0"/>
    <m/>
    <s v=" "/>
  </r>
  <r>
    <n v="867"/>
    <x v="144"/>
    <x v="0"/>
    <x v="4"/>
    <s v="D"/>
    <n v="0"/>
    <m/>
    <s v=" "/>
  </r>
  <r>
    <n v="868"/>
    <x v="146"/>
    <x v="0"/>
    <x v="4"/>
    <s v="C"/>
    <n v="0"/>
    <m/>
    <s v=" "/>
  </r>
  <r>
    <n v="869"/>
    <x v="121"/>
    <x v="0"/>
    <x v="4"/>
    <s v="D"/>
    <n v="0"/>
    <m/>
    <s v=" "/>
  </r>
  <r>
    <n v="870"/>
    <x v="143"/>
    <x v="0"/>
    <x v="4"/>
    <s v="C"/>
    <n v="0"/>
    <m/>
    <s v=" "/>
  </r>
  <r>
    <n v="871"/>
    <x v="128"/>
    <x v="0"/>
    <x v="4"/>
    <s v="E"/>
    <n v="0"/>
    <m/>
    <s v=" "/>
  </r>
  <r>
    <n v="872"/>
    <x v="148"/>
    <x v="2"/>
    <x v="4"/>
    <s v="E"/>
    <n v="0"/>
    <m/>
    <s v=" "/>
  </r>
  <r>
    <n v="873"/>
    <x v="152"/>
    <x v="2"/>
    <x v="4"/>
    <s v="C"/>
    <n v="0"/>
    <m/>
    <s v=" "/>
  </r>
  <r>
    <n v="874"/>
    <x v="155"/>
    <x v="2"/>
    <x v="4"/>
    <s v="D"/>
    <n v="0"/>
    <m/>
    <s v=" "/>
  </r>
  <r>
    <n v="875"/>
    <x v="143"/>
    <x v="2"/>
    <x v="4"/>
    <s v="E"/>
    <n v="0"/>
    <m/>
    <s v=" "/>
  </r>
  <r>
    <n v="876"/>
    <x v="156"/>
    <x v="2"/>
    <x v="4"/>
    <s v="D"/>
    <n v="0"/>
    <m/>
    <s v=" "/>
  </r>
  <r>
    <n v="877"/>
    <x v="146"/>
    <x v="2"/>
    <x v="4"/>
    <s v="E"/>
    <n v="0"/>
    <m/>
    <s v=" "/>
  </r>
  <r>
    <n v="878"/>
    <x v="157"/>
    <x v="2"/>
    <x v="4"/>
    <s v="A"/>
    <n v="0"/>
    <m/>
    <s v=" "/>
  </r>
  <r>
    <n v="879"/>
    <x v="131"/>
    <x v="2"/>
    <x v="4"/>
    <s v="A"/>
    <n v="0"/>
    <m/>
    <s v=" "/>
  </r>
  <r>
    <n v="880"/>
    <x v="158"/>
    <x v="2"/>
    <x v="4"/>
    <s v="B"/>
    <n v="0"/>
    <m/>
    <s v=" "/>
  </r>
  <r>
    <n v="881"/>
    <x v="159"/>
    <x v="2"/>
    <x v="4"/>
    <s v="B"/>
    <n v="0"/>
    <m/>
    <s v=" "/>
  </r>
  <r>
    <n v="882"/>
    <x v="160"/>
    <x v="2"/>
    <x v="4"/>
    <s v="E"/>
    <n v="0"/>
    <m/>
    <s v=" "/>
  </r>
  <r>
    <n v="883"/>
    <x v="161"/>
    <x v="2"/>
    <x v="4"/>
    <s v="C"/>
    <n v="0"/>
    <m/>
    <s v=" "/>
  </r>
  <r>
    <n v="884"/>
    <x v="162"/>
    <x v="2"/>
    <x v="4"/>
    <s v="B"/>
    <n v="0"/>
    <m/>
    <s v=" "/>
  </r>
  <r>
    <n v="885"/>
    <x v="126"/>
    <x v="2"/>
    <x v="4"/>
    <s v="D"/>
    <n v="0"/>
    <m/>
    <s v=" "/>
  </r>
  <r>
    <n v="886"/>
    <x v="140"/>
    <x v="2"/>
    <x v="4"/>
    <s v="A"/>
    <n v="0"/>
    <m/>
    <s v=" "/>
  </r>
  <r>
    <n v="887"/>
    <x v="147"/>
    <x v="2"/>
    <x v="4"/>
    <s v="E"/>
    <n v="0"/>
    <m/>
    <s v=" "/>
  </r>
  <r>
    <n v="888"/>
    <x v="154"/>
    <x v="2"/>
    <x v="4"/>
    <s v="D"/>
    <n v="0"/>
    <m/>
    <s v=" "/>
  </r>
  <r>
    <n v="889"/>
    <x v="163"/>
    <x v="2"/>
    <x v="4"/>
    <s v="A"/>
    <n v="0"/>
    <m/>
    <s v=" "/>
  </r>
  <r>
    <n v="890"/>
    <x v="164"/>
    <x v="2"/>
    <x v="4"/>
    <s v="E"/>
    <n v="0"/>
    <m/>
    <s v=" "/>
  </r>
  <r>
    <n v="891"/>
    <x v="165"/>
    <x v="2"/>
    <x v="4"/>
    <s v="E"/>
    <n v="0"/>
    <m/>
    <s v=" "/>
  </r>
  <r>
    <n v="892"/>
    <x v="166"/>
    <x v="2"/>
    <x v="4"/>
    <s v="E"/>
    <n v="0"/>
    <m/>
    <s v=" "/>
  </r>
  <r>
    <n v="893"/>
    <x v="165"/>
    <x v="2"/>
    <x v="4"/>
    <s v="E"/>
    <n v="0"/>
    <m/>
    <s v=" "/>
  </r>
  <r>
    <n v="894"/>
    <x v="156"/>
    <x v="2"/>
    <x v="4"/>
    <s v="D"/>
    <n v="0"/>
    <m/>
    <s v=" "/>
  </r>
  <r>
    <n v="895"/>
    <x v="167"/>
    <x v="2"/>
    <x v="4"/>
    <s v="E"/>
    <n v="0"/>
    <m/>
    <s v=" "/>
  </r>
  <r>
    <n v="896"/>
    <x v="168"/>
    <x v="2"/>
    <x v="4"/>
    <s v="C"/>
    <n v="0"/>
    <m/>
    <s v=" "/>
  </r>
  <r>
    <n v="897"/>
    <x v="152"/>
    <x v="2"/>
    <x v="4"/>
    <s v="D"/>
    <n v="0"/>
    <m/>
    <s v=" "/>
  </r>
  <r>
    <n v="898"/>
    <x v="127"/>
    <x v="2"/>
    <x v="4"/>
    <s v="C"/>
    <n v="0"/>
    <m/>
    <s v=" "/>
  </r>
  <r>
    <n v="899"/>
    <x v="147"/>
    <x v="2"/>
    <x v="4"/>
    <s v="B"/>
    <n v="0"/>
    <m/>
    <s v=" "/>
  </r>
  <r>
    <n v="900"/>
    <x v="135"/>
    <x v="2"/>
    <x v="4"/>
    <s v="E"/>
    <n v="0"/>
    <m/>
    <s v=" "/>
  </r>
  <r>
    <n v="901"/>
    <x v="169"/>
    <x v="2"/>
    <x v="4"/>
    <s v="D"/>
    <n v="0"/>
    <m/>
    <s v=" "/>
  </r>
  <r>
    <n v="902"/>
    <x v="170"/>
    <x v="2"/>
    <x v="4"/>
    <s v="C"/>
    <n v="0"/>
    <m/>
    <s v=" "/>
  </r>
  <r>
    <n v="903"/>
    <x v="143"/>
    <x v="2"/>
    <x v="4"/>
    <s v="A"/>
    <n v="0"/>
    <m/>
    <s v=" "/>
  </r>
  <r>
    <n v="904"/>
    <x v="171"/>
    <x v="2"/>
    <x v="4"/>
    <s v="C"/>
    <n v="0"/>
    <m/>
    <s v=" "/>
  </r>
  <r>
    <n v="905"/>
    <x v="137"/>
    <x v="2"/>
    <x v="4"/>
    <s v="E"/>
    <n v="0"/>
    <m/>
    <s v=" "/>
  </r>
  <r>
    <n v="906"/>
    <x v="172"/>
    <x v="2"/>
    <x v="4"/>
    <s v="B"/>
    <n v="0"/>
    <m/>
    <s v=" "/>
  </r>
  <r>
    <n v="907"/>
    <x v="173"/>
    <x v="2"/>
    <x v="4"/>
    <s v="A"/>
    <n v="0"/>
    <m/>
    <s v=" "/>
  </r>
  <r>
    <n v="908"/>
    <x v="162"/>
    <x v="2"/>
    <x v="4"/>
    <s v="B"/>
    <n v="0"/>
    <m/>
    <s v=" "/>
  </r>
  <r>
    <n v="909"/>
    <x v="143"/>
    <x v="2"/>
    <x v="4"/>
    <s v="C"/>
    <n v="0"/>
    <m/>
    <s v=" "/>
  </r>
  <r>
    <n v="910"/>
    <x v="131"/>
    <x v="2"/>
    <x v="4"/>
    <s v="E"/>
    <n v="0"/>
    <m/>
    <s v=" "/>
  </r>
  <r>
    <n v="911"/>
    <x v="174"/>
    <x v="2"/>
    <x v="4"/>
    <s v="E"/>
    <n v="0"/>
    <m/>
    <s v=" "/>
  </r>
  <r>
    <n v="912"/>
    <x v="175"/>
    <x v="2"/>
    <x v="4"/>
    <s v="A"/>
    <n v="0"/>
    <m/>
    <s v=" "/>
  </r>
  <r>
    <n v="913"/>
    <x v="176"/>
    <x v="2"/>
    <x v="4"/>
    <s v="E"/>
    <n v="0"/>
    <m/>
    <s v=" "/>
  </r>
  <r>
    <n v="914"/>
    <x v="123"/>
    <x v="2"/>
    <x v="4"/>
    <s v="B"/>
    <n v="0"/>
    <m/>
    <s v=" "/>
  </r>
  <r>
    <n v="915"/>
    <x v="177"/>
    <x v="2"/>
    <x v="4"/>
    <s v="C"/>
    <n v="0"/>
    <m/>
    <s v=" "/>
  </r>
  <r>
    <n v="916"/>
    <x v="178"/>
    <x v="2"/>
    <x v="4"/>
    <s v="C"/>
    <n v="0"/>
    <m/>
    <s v=" "/>
  </r>
  <r>
    <n v="917"/>
    <x v="179"/>
    <x v="2"/>
    <x v="4"/>
    <s v="A"/>
    <n v="0"/>
    <m/>
    <s v=" "/>
  </r>
  <r>
    <n v="918"/>
    <x v="131"/>
    <x v="2"/>
    <x v="4"/>
    <s v="C"/>
    <n v="0"/>
    <m/>
    <s v=" "/>
  </r>
  <r>
    <n v="919"/>
    <x v="139"/>
    <x v="2"/>
    <x v="4"/>
    <s v="A"/>
    <n v="0"/>
    <m/>
    <s v=" "/>
  </r>
  <r>
    <n v="920"/>
    <x v="158"/>
    <x v="2"/>
    <x v="4"/>
    <s v="B"/>
    <n v="0"/>
    <m/>
    <s v=" "/>
  </r>
  <r>
    <n v="921"/>
    <x v="162"/>
    <x v="2"/>
    <x v="4"/>
    <s v="C"/>
    <n v="0"/>
    <m/>
    <s v=" "/>
  </r>
  <r>
    <n v="922"/>
    <x v="134"/>
    <x v="2"/>
    <x v="4"/>
    <s v="C"/>
    <n v="0"/>
    <m/>
    <s v=" "/>
  </r>
  <r>
    <n v="923"/>
    <x v="122"/>
    <x v="2"/>
    <x v="4"/>
    <s v="B"/>
    <n v="0"/>
    <m/>
    <s v=" "/>
  </r>
  <r>
    <n v="924"/>
    <x v="165"/>
    <x v="2"/>
    <x v="4"/>
    <s v="E"/>
    <n v="0"/>
    <m/>
    <s v=" "/>
  </r>
  <r>
    <n v="925"/>
    <x v="158"/>
    <x v="2"/>
    <x v="4"/>
    <s v="E"/>
    <n v="0"/>
    <m/>
    <s v=" "/>
  </r>
  <r>
    <n v="926"/>
    <x v="160"/>
    <x v="2"/>
    <x v="4"/>
    <s v="C"/>
    <n v="0"/>
    <m/>
    <s v=" "/>
  </r>
  <r>
    <n v="927"/>
    <x v="131"/>
    <x v="2"/>
    <x v="4"/>
    <s v="A"/>
    <n v="0"/>
    <m/>
    <s v=" "/>
  </r>
  <r>
    <n v="928"/>
    <x v="180"/>
    <x v="2"/>
    <x v="4"/>
    <s v="B"/>
    <n v="0"/>
    <m/>
    <s v=" "/>
  </r>
  <r>
    <n v="929"/>
    <x v="169"/>
    <x v="2"/>
    <x v="4"/>
    <s v="A"/>
    <n v="0"/>
    <m/>
    <s v=" "/>
  </r>
  <r>
    <n v="930"/>
    <x v="148"/>
    <x v="2"/>
    <x v="4"/>
    <s v="E"/>
    <n v="0"/>
    <m/>
    <s v=" "/>
  </r>
  <r>
    <n v="931"/>
    <x v="162"/>
    <x v="2"/>
    <x v="4"/>
    <s v="C"/>
    <n v="0"/>
    <m/>
    <s v=" "/>
  </r>
  <r>
    <n v="932"/>
    <x v="181"/>
    <x v="3"/>
    <x v="4"/>
    <s v="B"/>
    <n v="0"/>
    <m/>
    <s v=" "/>
  </r>
  <r>
    <n v="933"/>
    <x v="152"/>
    <x v="3"/>
    <x v="4"/>
    <s v="A"/>
    <n v="0"/>
    <m/>
    <s v=" "/>
  </r>
  <r>
    <n v="934"/>
    <x v="182"/>
    <x v="3"/>
    <x v="4"/>
    <s v="A"/>
    <n v="0"/>
    <m/>
    <s v=" "/>
  </r>
  <r>
    <n v="935"/>
    <x v="174"/>
    <x v="3"/>
    <x v="4"/>
    <s v="E"/>
    <n v="0"/>
    <m/>
    <s v=" "/>
  </r>
  <r>
    <n v="936"/>
    <x v="138"/>
    <x v="3"/>
    <x v="4"/>
    <s v="C"/>
    <n v="0"/>
    <m/>
    <s v=" "/>
  </r>
  <r>
    <n v="937"/>
    <x v="123"/>
    <x v="3"/>
    <x v="4"/>
    <s v="E"/>
    <n v="0"/>
    <m/>
    <s v=" "/>
  </r>
  <r>
    <n v="938"/>
    <x v="140"/>
    <x v="3"/>
    <x v="4"/>
    <s v="A"/>
    <n v="0"/>
    <m/>
    <s v=" "/>
  </r>
  <r>
    <n v="939"/>
    <x v="162"/>
    <x v="3"/>
    <x v="4"/>
    <s v="A"/>
    <n v="0"/>
    <m/>
    <s v=" "/>
  </r>
  <r>
    <n v="940"/>
    <x v="183"/>
    <x v="3"/>
    <x v="4"/>
    <s v="D"/>
    <n v="0"/>
    <m/>
    <s v=" "/>
  </r>
  <r>
    <n v="941"/>
    <x v="143"/>
    <x v="3"/>
    <x v="4"/>
    <s v="B"/>
    <n v="0"/>
    <m/>
    <s v=" "/>
  </r>
  <r>
    <n v="942"/>
    <x v="140"/>
    <x v="3"/>
    <x v="4"/>
    <s v="B"/>
    <n v="0"/>
    <m/>
    <s v=" "/>
  </r>
  <r>
    <n v="943"/>
    <x v="184"/>
    <x v="3"/>
    <x v="4"/>
    <s v="B"/>
    <n v="0"/>
    <m/>
    <s v=" "/>
  </r>
  <r>
    <n v="944"/>
    <x v="185"/>
    <x v="3"/>
    <x v="4"/>
    <s v="A"/>
    <n v="0"/>
    <m/>
    <s v=" "/>
  </r>
  <r>
    <n v="945"/>
    <x v="186"/>
    <x v="3"/>
    <x v="4"/>
    <s v="E"/>
    <n v="0"/>
    <m/>
    <s v=" "/>
  </r>
  <r>
    <n v="946"/>
    <x v="187"/>
    <x v="3"/>
    <x v="4"/>
    <s v="A"/>
    <n v="0"/>
    <m/>
    <s v=" "/>
  </r>
  <r>
    <n v="947"/>
    <x v="188"/>
    <x v="3"/>
    <x v="4"/>
    <s v="B"/>
    <n v="0"/>
    <m/>
    <s v=" "/>
  </r>
  <r>
    <n v="948"/>
    <x v="122"/>
    <x v="3"/>
    <x v="4"/>
    <s v="C"/>
    <n v="0"/>
    <m/>
    <s v=" "/>
  </r>
  <r>
    <n v="949"/>
    <x v="189"/>
    <x v="3"/>
    <x v="4"/>
    <s v="B"/>
    <n v="0"/>
    <m/>
    <s v=" "/>
  </r>
  <r>
    <n v="950"/>
    <x v="184"/>
    <x v="3"/>
    <x v="4"/>
    <s v="D"/>
    <n v="0"/>
    <m/>
    <s v=" "/>
  </r>
  <r>
    <n v="951"/>
    <x v="177"/>
    <x v="3"/>
    <x v="4"/>
    <s v="C"/>
    <n v="0"/>
    <m/>
    <s v=" "/>
  </r>
  <r>
    <n v="952"/>
    <x v="170"/>
    <x v="3"/>
    <x v="4"/>
    <s v="C"/>
    <n v="0"/>
    <m/>
    <s v=" "/>
  </r>
  <r>
    <n v="953"/>
    <x v="184"/>
    <x v="3"/>
    <x v="4"/>
    <s v="A"/>
    <n v="0"/>
    <m/>
    <s v=" "/>
  </r>
  <r>
    <n v="954"/>
    <x v="152"/>
    <x v="3"/>
    <x v="4"/>
    <s v="B"/>
    <n v="0"/>
    <m/>
    <s v=" "/>
  </r>
  <r>
    <n v="955"/>
    <x v="138"/>
    <x v="3"/>
    <x v="4"/>
    <s v="D"/>
    <n v="0"/>
    <m/>
    <s v=" "/>
  </r>
  <r>
    <n v="956"/>
    <x v="190"/>
    <x v="3"/>
    <x v="4"/>
    <s v="B"/>
    <n v="0"/>
    <m/>
    <s v=" "/>
  </r>
  <r>
    <n v="957"/>
    <x v="163"/>
    <x v="3"/>
    <x v="4"/>
    <s v="B"/>
    <n v="0"/>
    <m/>
    <s v=" "/>
  </r>
  <r>
    <n v="958"/>
    <x v="189"/>
    <x v="3"/>
    <x v="4"/>
    <s v="E"/>
    <n v="0"/>
    <m/>
    <s v=" "/>
  </r>
  <r>
    <n v="959"/>
    <x v="169"/>
    <x v="3"/>
    <x v="4"/>
    <s v="D"/>
    <n v="0"/>
    <m/>
    <s v=" "/>
  </r>
  <r>
    <n v="960"/>
    <x v="190"/>
    <x v="3"/>
    <x v="4"/>
    <s v="A"/>
    <n v="0"/>
    <m/>
    <s v=" "/>
  </r>
  <r>
    <n v="961"/>
    <x v="162"/>
    <x v="3"/>
    <x v="4"/>
    <s v="A"/>
    <n v="0"/>
    <m/>
    <s v=" "/>
  </r>
  <r>
    <n v="962"/>
    <x v="185"/>
    <x v="3"/>
    <x v="4"/>
    <s v="E"/>
    <n v="0"/>
    <m/>
    <s v=" "/>
  </r>
  <r>
    <n v="963"/>
    <x v="163"/>
    <x v="3"/>
    <x v="4"/>
    <s v="A"/>
    <n v="0"/>
    <m/>
    <s v=" "/>
  </r>
  <r>
    <n v="964"/>
    <x v="191"/>
    <x v="3"/>
    <x v="4"/>
    <s v="A"/>
    <n v="0"/>
    <m/>
    <s v=" "/>
  </r>
  <r>
    <n v="965"/>
    <x v="147"/>
    <x v="3"/>
    <x v="4"/>
    <s v="E"/>
    <n v="0"/>
    <m/>
    <s v=" "/>
  </r>
  <r>
    <n v="966"/>
    <x v="162"/>
    <x v="3"/>
    <x v="4"/>
    <s v="B"/>
    <n v="0"/>
    <m/>
    <s v=" "/>
  </r>
  <r>
    <n v="967"/>
    <x v="187"/>
    <x v="3"/>
    <x v="4"/>
    <s v="B"/>
    <n v="0"/>
    <m/>
    <s v=" "/>
  </r>
  <r>
    <n v="968"/>
    <x v="162"/>
    <x v="3"/>
    <x v="4"/>
    <s v="A"/>
    <n v="0"/>
    <m/>
    <s v=" "/>
  </r>
  <r>
    <n v="969"/>
    <x v="147"/>
    <x v="3"/>
    <x v="4"/>
    <s v="C"/>
    <n v="0"/>
    <m/>
    <s v=" "/>
  </r>
  <r>
    <n v="970"/>
    <x v="140"/>
    <x v="3"/>
    <x v="4"/>
    <s v="B"/>
    <n v="0"/>
    <m/>
    <s v=" "/>
  </r>
  <r>
    <n v="971"/>
    <x v="162"/>
    <x v="3"/>
    <x v="4"/>
    <s v="E"/>
    <n v="0"/>
    <m/>
    <s v=" "/>
  </r>
  <r>
    <n v="972"/>
    <x v="192"/>
    <x v="3"/>
    <x v="4"/>
    <s v="E"/>
    <n v="0"/>
    <m/>
    <s v=" "/>
  </r>
  <r>
    <n v="973"/>
    <x v="162"/>
    <x v="3"/>
    <x v="4"/>
    <s v="C"/>
    <n v="0"/>
    <m/>
    <s v=" "/>
  </r>
  <r>
    <n v="974"/>
    <x v="170"/>
    <x v="3"/>
    <x v="4"/>
    <s v="A"/>
    <n v="0"/>
    <m/>
    <s v=" "/>
  </r>
  <r>
    <n v="975"/>
    <x v="174"/>
    <x v="3"/>
    <x v="4"/>
    <s v="C"/>
    <n v="0"/>
    <m/>
    <s v=" "/>
  </r>
  <r>
    <n v="976"/>
    <x v="138"/>
    <x v="3"/>
    <x v="4"/>
    <s v="C"/>
    <n v="0"/>
    <m/>
    <s v=" "/>
  </r>
  <r>
    <n v="977"/>
    <x v="135"/>
    <x v="3"/>
    <x v="4"/>
    <s v="B"/>
    <n v="0"/>
    <m/>
    <s v=" "/>
  </r>
  <r>
    <n v="978"/>
    <x v="162"/>
    <x v="3"/>
    <x v="4"/>
    <s v="C"/>
    <n v="0"/>
    <m/>
    <s v=" "/>
  </r>
  <r>
    <n v="979"/>
    <x v="193"/>
    <x v="3"/>
    <x v="4"/>
    <s v="D"/>
    <n v="0"/>
    <m/>
    <s v=" "/>
  </r>
  <r>
    <n v="980"/>
    <x v="151"/>
    <x v="3"/>
    <x v="4"/>
    <s v="D"/>
    <n v="0"/>
    <m/>
    <s v=" "/>
  </r>
  <r>
    <n v="981"/>
    <x v="140"/>
    <x v="3"/>
    <x v="4"/>
    <s v="B"/>
    <n v="0"/>
    <m/>
    <s v=" "/>
  </r>
  <r>
    <n v="982"/>
    <x v="194"/>
    <x v="3"/>
    <x v="4"/>
    <s v="C"/>
    <n v="0"/>
    <m/>
    <s v=" "/>
  </r>
  <r>
    <n v="983"/>
    <x v="170"/>
    <x v="3"/>
    <x v="4"/>
    <s v="B"/>
    <n v="0"/>
    <m/>
    <s v=" "/>
  </r>
  <r>
    <n v="984"/>
    <x v="195"/>
    <x v="3"/>
    <x v="4"/>
    <s v="A"/>
    <n v="0"/>
    <m/>
    <s v=" "/>
  </r>
  <r>
    <n v="985"/>
    <x v="196"/>
    <x v="3"/>
    <x v="4"/>
    <s v="E"/>
    <n v="0"/>
    <m/>
    <s v=" "/>
  </r>
  <r>
    <n v="986"/>
    <x v="142"/>
    <x v="3"/>
    <x v="4"/>
    <s v="E"/>
    <n v="0"/>
    <m/>
    <s v=" "/>
  </r>
  <r>
    <n v="987"/>
    <x v="193"/>
    <x v="3"/>
    <x v="4"/>
    <s v="B"/>
    <n v="0"/>
    <m/>
    <s v=" "/>
  </r>
  <r>
    <n v="988"/>
    <x v="184"/>
    <x v="3"/>
    <x v="4"/>
    <s v="E"/>
    <n v="0"/>
    <m/>
    <s v=" "/>
  </r>
  <r>
    <n v="989"/>
    <x v="163"/>
    <x v="3"/>
    <x v="4"/>
    <s v="D"/>
    <n v="0"/>
    <m/>
    <s v=" "/>
  </r>
  <r>
    <n v="990"/>
    <x v="170"/>
    <x v="3"/>
    <x v="4"/>
    <s v="A"/>
    <n v="0"/>
    <m/>
    <s v=" "/>
  </r>
  <r>
    <n v="991"/>
    <x v="127"/>
    <x v="3"/>
    <x v="4"/>
    <s v="A"/>
    <n v="0"/>
    <m/>
    <s v=" "/>
  </r>
  <r>
    <n v="992"/>
    <x v="185"/>
    <x v="3"/>
    <x v="4"/>
    <s v="B"/>
    <n v="0"/>
    <m/>
    <s v=" "/>
  </r>
  <r>
    <n v="993"/>
    <x v="174"/>
    <x v="3"/>
    <x v="4"/>
    <s v="E"/>
    <n v="0"/>
    <m/>
    <s v=" "/>
  </r>
  <r>
    <n v="994"/>
    <x v="139"/>
    <x v="3"/>
    <x v="4"/>
    <s v="A"/>
    <n v="0"/>
    <m/>
    <s v=" "/>
  </r>
  <r>
    <n v="995"/>
    <x v="148"/>
    <x v="3"/>
    <x v="4"/>
    <s v="A"/>
    <n v="0"/>
    <m/>
    <s v=" "/>
  </r>
  <r>
    <n v="996"/>
    <x v="197"/>
    <x v="3"/>
    <x v="4"/>
    <s v="D"/>
    <n v="0"/>
    <m/>
    <s v=" "/>
  </r>
  <r>
    <n v="997"/>
    <x v="198"/>
    <x v="3"/>
    <x v="4"/>
    <s v="C"/>
    <n v="0"/>
    <m/>
    <s v=" "/>
  </r>
  <r>
    <n v="998"/>
    <x v="190"/>
    <x v="3"/>
    <x v="4"/>
    <s v="E"/>
    <n v="0"/>
    <m/>
    <s v=" 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FEF1B05-099F-40B3-8D61-3B877A64C4C1}" name="PivotTable2" cacheId="5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K11" firstHeaderRow="1" firstDataRow="3" firstDataCol="1"/>
  <pivotFields count="8">
    <pivotField showAll="0"/>
    <pivotField axis="axisRow" showAll="0">
      <items count="201">
        <item x="111"/>
        <item x="58"/>
        <item x="180"/>
        <item x="124"/>
        <item x="190"/>
        <item x="141"/>
        <item x="184"/>
        <item x="151"/>
        <item x="126"/>
        <item x="195"/>
        <item x="71"/>
        <item x="75"/>
        <item x="79"/>
        <item x="31"/>
        <item x="28"/>
        <item x="17"/>
        <item x="117"/>
        <item x="3"/>
        <item x="98"/>
        <item x="109"/>
        <item x="40"/>
        <item x="18"/>
        <item x="10"/>
        <item x="97"/>
        <item x="36"/>
        <item x="74"/>
        <item x="27"/>
        <item x="120"/>
        <item x="118"/>
        <item x="92"/>
        <item x="69"/>
        <item x="72"/>
        <item x="87"/>
        <item x="12"/>
        <item x="34"/>
        <item x="51"/>
        <item x="102"/>
        <item x="32"/>
        <item x="108"/>
        <item x="183"/>
        <item x="178"/>
        <item x="193"/>
        <item x="142"/>
        <item x="182"/>
        <item x="153"/>
        <item x="158"/>
        <item x="157"/>
        <item x="63"/>
        <item x="73"/>
        <item x="15"/>
        <item x="60"/>
        <item x="116"/>
        <item x="119"/>
        <item x="23"/>
        <item x="91"/>
        <item x="7"/>
        <item x="48"/>
        <item x="38"/>
        <item x="41"/>
        <item x="42"/>
        <item x="143"/>
        <item x="149"/>
        <item x="132"/>
        <item x="130"/>
        <item x="122"/>
        <item x="169"/>
        <item x="127"/>
        <item x="129"/>
        <item x="121"/>
        <item x="138"/>
        <item x="194"/>
        <item x="123"/>
        <item x="187"/>
        <item x="160"/>
        <item x="166"/>
        <item x="134"/>
        <item x="154"/>
        <item x="128"/>
        <item x="197"/>
        <item x="13"/>
        <item x="115"/>
        <item x="65"/>
        <item x="26"/>
        <item x="70"/>
        <item x="1"/>
        <item x="89"/>
        <item x="85"/>
        <item x="144"/>
        <item x="170"/>
        <item x="173"/>
        <item x="146"/>
        <item x="145"/>
        <item x="140"/>
        <item x="175"/>
        <item x="155"/>
        <item x="164"/>
        <item x="161"/>
        <item x="168"/>
        <item x="174"/>
        <item x="162"/>
        <item x="171"/>
        <item x="189"/>
        <item x="150"/>
        <item x="113"/>
        <item m="1" x="199"/>
        <item x="39"/>
        <item x="78"/>
        <item x="105"/>
        <item x="35"/>
        <item x="6"/>
        <item x="62"/>
        <item x="14"/>
        <item x="99"/>
        <item x="37"/>
        <item x="88"/>
        <item x="8"/>
        <item x="86"/>
        <item x="82"/>
        <item x="136"/>
        <item x="177"/>
        <item x="156"/>
        <item x="125"/>
        <item x="152"/>
        <item x="179"/>
        <item x="196"/>
        <item x="198"/>
        <item x="56"/>
        <item x="5"/>
        <item x="54"/>
        <item x="55"/>
        <item x="0"/>
        <item x="59"/>
        <item x="80"/>
        <item x="11"/>
        <item x="19"/>
        <item x="90"/>
        <item x="29"/>
        <item x="66"/>
        <item x="112"/>
        <item x="22"/>
        <item x="64"/>
        <item x="94"/>
        <item x="46"/>
        <item x="95"/>
        <item x="43"/>
        <item x="33"/>
        <item x="107"/>
        <item x="9"/>
        <item x="81"/>
        <item x="93"/>
        <item x="44"/>
        <item x="101"/>
        <item x="84"/>
        <item x="77"/>
        <item x="52"/>
        <item x="185"/>
        <item x="186"/>
        <item x="165"/>
        <item x="135"/>
        <item x="163"/>
        <item x="167"/>
        <item x="147"/>
        <item x="172"/>
        <item x="159"/>
        <item x="181"/>
        <item x="139"/>
        <item x="133"/>
        <item x="106"/>
        <item x="49"/>
        <item x="68"/>
        <item x="30"/>
        <item x="53"/>
        <item x="47"/>
        <item x="57"/>
        <item x="50"/>
        <item x="4"/>
        <item x="21"/>
        <item x="76"/>
        <item x="25"/>
        <item x="61"/>
        <item x="16"/>
        <item x="2"/>
        <item x="100"/>
        <item x="114"/>
        <item x="104"/>
        <item x="67"/>
        <item x="20"/>
        <item x="45"/>
        <item x="96"/>
        <item x="110"/>
        <item x="83"/>
        <item x="176"/>
        <item x="188"/>
        <item x="192"/>
        <item x="131"/>
        <item x="137"/>
        <item x="148"/>
        <item x="191"/>
        <item x="24"/>
        <item x="103"/>
        <item t="default"/>
      </items>
    </pivotField>
    <pivotField axis="axisCol" dataField="1" showAll="0">
      <items count="5">
        <item sd="0" x="0"/>
        <item sd="0" x="3"/>
        <item sd="0" x="2"/>
        <item sd="0" x="1"/>
        <item t="default"/>
      </items>
    </pivotField>
    <pivotField axis="axisRow" showAll="0">
      <items count="7">
        <item sd="0" x="3"/>
        <item sd="0" x="1"/>
        <item sd="0" x="0"/>
        <item sd="0" x="2"/>
        <item sd="0" x="4"/>
        <item m="1" x="5"/>
        <item t="default"/>
      </items>
    </pivotField>
    <pivotField showAll="0"/>
    <pivotField dataField="1" showAll="0"/>
    <pivotField showAll="0"/>
    <pivotField showAll="0"/>
  </pivotFields>
  <rowFields count="2">
    <field x="3"/>
    <field x="1"/>
  </rowFields>
  <rowItems count="6">
    <i>
      <x/>
    </i>
    <i>
      <x v="1"/>
    </i>
    <i>
      <x v="2"/>
    </i>
    <i>
      <x v="3"/>
    </i>
    <i>
      <x v="4"/>
    </i>
    <i t="grand">
      <x/>
    </i>
  </rowItems>
  <colFields count="2">
    <field x="2"/>
    <field x="-2"/>
  </colFields>
  <colItems count="10">
    <i>
      <x/>
      <x/>
    </i>
    <i r="1" i="1">
      <x v="1"/>
    </i>
    <i>
      <x v="1"/>
      <x/>
    </i>
    <i r="1" i="1">
      <x v="1"/>
    </i>
    <i>
      <x v="2"/>
      <x/>
    </i>
    <i r="1" i="1">
      <x v="1"/>
    </i>
    <i>
      <x v="3"/>
      <x/>
    </i>
    <i r="1" i="1">
      <x v="1"/>
    </i>
    <i t="grand">
      <x/>
    </i>
    <i t="grand" i="1">
      <x/>
    </i>
  </colItems>
  <dataFields count="2">
    <dataField name="Count of Difficulty" fld="2" subtotal="count" baseField="0" baseItem="0"/>
    <dataField name="Num Correct answer" fld="5" baseField="3" baseItem="0"/>
  </dataFields>
  <formats count="29">
    <format dxfId="54">
      <pivotArea collapsedLevelsAreSubtotals="1" fieldPosition="0">
        <references count="3">
          <reference field="4294967294" count="2" selected="0">
            <x v="0"/>
            <x v="1"/>
          </reference>
          <reference field="2" count="1" selected="0">
            <x v="0"/>
          </reference>
          <reference field="3" count="1">
            <x v="0"/>
          </reference>
        </references>
      </pivotArea>
    </format>
    <format dxfId="53">
      <pivotArea collapsedLevelsAreSubtotals="1" fieldPosition="0">
        <references count="3">
          <reference field="4294967294" count="2" selected="0">
            <x v="0"/>
            <x v="1"/>
          </reference>
          <reference field="2" count="1" selected="0">
            <x v="0"/>
          </reference>
          <reference field="3" count="1">
            <x v="1"/>
          </reference>
        </references>
      </pivotArea>
    </format>
    <format dxfId="52">
      <pivotArea collapsedLevelsAreSubtotals="1" fieldPosition="0">
        <references count="3">
          <reference field="4294967294" count="2" selected="0">
            <x v="0"/>
            <x v="1"/>
          </reference>
          <reference field="2" count="1" selected="0">
            <x v="0"/>
          </reference>
          <reference field="3" count="1">
            <x v="2"/>
          </reference>
        </references>
      </pivotArea>
    </format>
    <format dxfId="51">
      <pivotArea collapsedLevelsAreSubtotals="1" fieldPosition="0">
        <references count="3">
          <reference field="4294967294" count="2" selected="0">
            <x v="0"/>
            <x v="1"/>
          </reference>
          <reference field="2" count="1" selected="0">
            <x v="0"/>
          </reference>
          <reference field="3" count="1">
            <x v="3"/>
          </reference>
        </references>
      </pivotArea>
    </format>
    <format dxfId="50">
      <pivotArea collapsedLevelsAreSubtotals="1" fieldPosition="0">
        <references count="3">
          <reference field="4294967294" count="2" selected="0">
            <x v="0"/>
            <x v="1"/>
          </reference>
          <reference field="2" count="1" selected="0">
            <x v="0"/>
          </reference>
          <reference field="3" count="1">
            <x v="4"/>
          </reference>
        </references>
      </pivotArea>
    </format>
    <format dxfId="49">
      <pivotArea dataOnly="0" labelOnly="1" fieldPosition="0">
        <references count="1">
          <reference field="2" count="1">
            <x v="0"/>
          </reference>
        </references>
      </pivotArea>
    </format>
    <format dxfId="48">
      <pivotArea dataOnly="0" labelOnly="1" outline="0" fieldPosition="0">
        <references count="2">
          <reference field="4294967294" count="2">
            <x v="0"/>
            <x v="1"/>
          </reference>
          <reference field="2" count="1" selected="0">
            <x v="0"/>
          </reference>
        </references>
      </pivotArea>
    </format>
    <format dxfId="47">
      <pivotArea collapsedLevelsAreSubtotals="1" fieldPosition="0">
        <references count="3">
          <reference field="4294967294" count="2" selected="0">
            <x v="0"/>
            <x v="1"/>
          </reference>
          <reference field="2" count="1" selected="0">
            <x v="1"/>
          </reference>
          <reference field="3" count="1">
            <x v="0"/>
          </reference>
        </references>
      </pivotArea>
    </format>
    <format dxfId="46">
      <pivotArea collapsedLevelsAreSubtotals="1" fieldPosition="0">
        <references count="3">
          <reference field="4294967294" count="2" selected="0">
            <x v="0"/>
            <x v="1"/>
          </reference>
          <reference field="2" count="1" selected="0">
            <x v="1"/>
          </reference>
          <reference field="3" count="1">
            <x v="1"/>
          </reference>
        </references>
      </pivotArea>
    </format>
    <format dxfId="45">
      <pivotArea collapsedLevelsAreSubtotals="1" fieldPosition="0">
        <references count="3">
          <reference field="4294967294" count="2" selected="0">
            <x v="0"/>
            <x v="1"/>
          </reference>
          <reference field="2" count="1" selected="0">
            <x v="1"/>
          </reference>
          <reference field="3" count="1">
            <x v="2"/>
          </reference>
        </references>
      </pivotArea>
    </format>
    <format dxfId="44">
      <pivotArea collapsedLevelsAreSubtotals="1" fieldPosition="0">
        <references count="3">
          <reference field="4294967294" count="2" selected="0">
            <x v="0"/>
            <x v="1"/>
          </reference>
          <reference field="2" count="1" selected="0">
            <x v="1"/>
          </reference>
          <reference field="3" count="1">
            <x v="3"/>
          </reference>
        </references>
      </pivotArea>
    </format>
    <format dxfId="43">
      <pivotArea collapsedLevelsAreSubtotals="1" fieldPosition="0">
        <references count="3">
          <reference field="4294967294" count="2" selected="0">
            <x v="0"/>
            <x v="1"/>
          </reference>
          <reference field="2" count="1" selected="0">
            <x v="1"/>
          </reference>
          <reference field="3" count="1">
            <x v="4"/>
          </reference>
        </references>
      </pivotArea>
    </format>
    <format dxfId="42">
      <pivotArea dataOnly="0" labelOnly="1" fieldPosition="0">
        <references count="1">
          <reference field="2" count="1">
            <x v="1"/>
          </reference>
        </references>
      </pivotArea>
    </format>
    <format dxfId="41">
      <pivotArea dataOnly="0" labelOnly="1" outline="0" fieldPosition="0">
        <references count="2">
          <reference field="4294967294" count="2">
            <x v="0"/>
            <x v="1"/>
          </reference>
          <reference field="2" count="1" selected="0">
            <x v="1"/>
          </reference>
        </references>
      </pivotArea>
    </format>
    <format dxfId="40">
      <pivotArea collapsedLevelsAreSubtotals="1" fieldPosition="0">
        <references count="3">
          <reference field="4294967294" count="2" selected="0">
            <x v="0"/>
            <x v="1"/>
          </reference>
          <reference field="2" count="2" selected="0">
            <x v="2"/>
            <x v="3"/>
          </reference>
          <reference field="3" count="1">
            <x v="0"/>
          </reference>
        </references>
      </pivotArea>
    </format>
    <format dxfId="39">
      <pivotArea collapsedLevelsAreSubtotals="1" fieldPosition="0">
        <references count="3">
          <reference field="4294967294" count="2" selected="0">
            <x v="0"/>
            <x v="1"/>
          </reference>
          <reference field="2" count="2" selected="0">
            <x v="2"/>
            <x v="3"/>
          </reference>
          <reference field="3" count="1">
            <x v="1"/>
          </reference>
        </references>
      </pivotArea>
    </format>
    <format dxfId="38">
      <pivotArea collapsedLevelsAreSubtotals="1" fieldPosition="0">
        <references count="3">
          <reference field="4294967294" count="2" selected="0">
            <x v="0"/>
            <x v="1"/>
          </reference>
          <reference field="2" count="2" selected="0">
            <x v="2"/>
            <x v="3"/>
          </reference>
          <reference field="3" count="1">
            <x v="2"/>
          </reference>
        </references>
      </pivotArea>
    </format>
    <format dxfId="37">
      <pivotArea collapsedLevelsAreSubtotals="1" fieldPosition="0">
        <references count="3">
          <reference field="4294967294" count="2" selected="0">
            <x v="0"/>
            <x v="1"/>
          </reference>
          <reference field="2" count="2" selected="0">
            <x v="2"/>
            <x v="3"/>
          </reference>
          <reference field="3" count="1">
            <x v="3"/>
          </reference>
        </references>
      </pivotArea>
    </format>
    <format dxfId="36">
      <pivotArea collapsedLevelsAreSubtotals="1" fieldPosition="0">
        <references count="3">
          <reference field="4294967294" count="2" selected="0">
            <x v="0"/>
            <x v="1"/>
          </reference>
          <reference field="2" count="2" selected="0">
            <x v="2"/>
            <x v="3"/>
          </reference>
          <reference field="3" count="1">
            <x v="4"/>
          </reference>
        </references>
      </pivotArea>
    </format>
    <format dxfId="35">
      <pivotArea dataOnly="0" labelOnly="1" fieldPosition="0">
        <references count="1">
          <reference field="2" count="2">
            <x v="2"/>
            <x v="3"/>
          </reference>
        </references>
      </pivotArea>
    </format>
    <format dxfId="34">
      <pivotArea dataOnly="0" labelOnly="1" outline="0" fieldPosition="0">
        <references count="2">
          <reference field="4294967294" count="2">
            <x v="0"/>
            <x v="1"/>
          </reference>
          <reference field="2" count="1" selected="0">
            <x v="2"/>
          </reference>
        </references>
      </pivotArea>
    </format>
    <format dxfId="33">
      <pivotArea dataOnly="0" labelOnly="1" outline="0" fieldPosition="0">
        <references count="2">
          <reference field="4294967294" count="2">
            <x v="0"/>
            <x v="1"/>
          </reference>
          <reference field="2" count="1" selected="0">
            <x v="3"/>
          </reference>
        </references>
      </pivotArea>
    </format>
    <format dxfId="6">
      <pivotArea collapsedLevelsAreSubtotals="1" fieldPosition="0">
        <references count="3">
          <reference field="4294967294" count="2" selected="0">
            <x v="0"/>
            <x v="1"/>
          </reference>
          <reference field="2" count="1" selected="0">
            <x v="3"/>
          </reference>
          <reference field="3" count="1">
            <x v="0"/>
          </reference>
        </references>
      </pivotArea>
    </format>
    <format dxfId="5">
      <pivotArea collapsedLevelsAreSubtotals="1" fieldPosition="0">
        <references count="3">
          <reference field="4294967294" count="2" selected="0">
            <x v="0"/>
            <x v="1"/>
          </reference>
          <reference field="2" count="1" selected="0">
            <x v="3"/>
          </reference>
          <reference field="3" count="1">
            <x v="1"/>
          </reference>
        </references>
      </pivotArea>
    </format>
    <format dxfId="4">
      <pivotArea collapsedLevelsAreSubtotals="1" fieldPosition="0">
        <references count="3">
          <reference field="4294967294" count="2" selected="0">
            <x v="0"/>
            <x v="1"/>
          </reference>
          <reference field="2" count="1" selected="0">
            <x v="3"/>
          </reference>
          <reference field="3" count="1">
            <x v="2"/>
          </reference>
        </references>
      </pivotArea>
    </format>
    <format dxfId="3">
      <pivotArea collapsedLevelsAreSubtotals="1" fieldPosition="0">
        <references count="3">
          <reference field="4294967294" count="2" selected="0">
            <x v="0"/>
            <x v="1"/>
          </reference>
          <reference field="2" count="1" selected="0">
            <x v="3"/>
          </reference>
          <reference field="3" count="1">
            <x v="3"/>
          </reference>
        </references>
      </pivotArea>
    </format>
    <format dxfId="2">
      <pivotArea collapsedLevelsAreSubtotals="1" fieldPosition="0">
        <references count="3">
          <reference field="4294967294" count="2" selected="0">
            <x v="0"/>
            <x v="1"/>
          </reference>
          <reference field="2" count="1" selected="0">
            <x v="3"/>
          </reference>
          <reference field="3" count="1">
            <x v="4"/>
          </reference>
        </references>
      </pivotArea>
    </format>
    <format dxfId="1">
      <pivotArea dataOnly="0" labelOnly="1" fieldPosition="0">
        <references count="1">
          <reference field="2" count="1">
            <x v="3"/>
          </reference>
        </references>
      </pivotArea>
    </format>
    <format dxfId="0">
      <pivotArea dataOnly="0" labelOnly="1" outline="0" fieldPosition="0">
        <references count="2">
          <reference field="4294967294" count="2">
            <x v="0"/>
            <x v="1"/>
          </reference>
          <reference field="2" count="1" selected="0">
            <x v="3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435"/>
  <sheetViews>
    <sheetView topLeftCell="A5" zoomScale="85" zoomScaleNormal="85" workbookViewId="0">
      <selection activeCell="Q382" sqref="Q382"/>
    </sheetView>
  </sheetViews>
  <sheetFormatPr defaultRowHeight="14.5" x14ac:dyDescent="0.35"/>
  <cols>
    <col min="1" max="1" width="132.453125" bestFit="1" customWidth="1"/>
  </cols>
  <sheetData>
    <row r="1" spans="1:1" x14ac:dyDescent="0.35">
      <c r="A1" t="s">
        <v>7</v>
      </c>
    </row>
    <row r="2" spans="1:1" x14ac:dyDescent="0.35">
      <c r="A2" t="s">
        <v>8</v>
      </c>
    </row>
    <row r="3" spans="1:1" x14ac:dyDescent="0.35">
      <c r="A3" t="s">
        <v>9</v>
      </c>
    </row>
    <row r="4" spans="1:1" x14ac:dyDescent="0.35">
      <c r="A4" t="s">
        <v>0</v>
      </c>
    </row>
    <row r="5" spans="1:1" x14ac:dyDescent="0.35">
      <c r="A5" t="s">
        <v>1</v>
      </c>
    </row>
    <row r="6" spans="1:1" x14ac:dyDescent="0.35">
      <c r="A6" t="s">
        <v>2</v>
      </c>
    </row>
    <row r="7" spans="1:1" x14ac:dyDescent="0.35">
      <c r="A7" t="s">
        <v>3</v>
      </c>
    </row>
    <row r="8" spans="1:1" x14ac:dyDescent="0.35">
      <c r="A8" t="s">
        <v>4</v>
      </c>
    </row>
    <row r="9" spans="1:1" x14ac:dyDescent="0.35">
      <c r="A9" t="s">
        <v>10</v>
      </c>
    </row>
    <row r="10" spans="1:1" x14ac:dyDescent="0.35">
      <c r="A10" t="s">
        <v>11</v>
      </c>
    </row>
    <row r="11" spans="1:1" x14ac:dyDescent="0.35">
      <c r="A11" t="s">
        <v>12</v>
      </c>
    </row>
    <row r="12" spans="1:1" x14ac:dyDescent="0.35">
      <c r="A12" t="s">
        <v>13</v>
      </c>
    </row>
    <row r="13" spans="1:1" x14ac:dyDescent="0.35">
      <c r="A13" t="s">
        <v>14</v>
      </c>
    </row>
    <row r="14" spans="1:1" x14ac:dyDescent="0.35">
      <c r="A14" t="s">
        <v>15</v>
      </c>
    </row>
    <row r="15" spans="1:1" x14ac:dyDescent="0.35">
      <c r="A15" t="s">
        <v>16</v>
      </c>
    </row>
    <row r="16" spans="1:1" x14ac:dyDescent="0.35">
      <c r="A16" t="s">
        <v>17</v>
      </c>
    </row>
    <row r="17" spans="1:1" x14ac:dyDescent="0.35">
      <c r="A17" t="s">
        <v>18</v>
      </c>
    </row>
    <row r="18" spans="1:1" x14ac:dyDescent="0.35">
      <c r="A18" t="s">
        <v>19</v>
      </c>
    </row>
    <row r="19" spans="1:1" x14ac:dyDescent="0.35">
      <c r="A19" t="s">
        <v>20</v>
      </c>
    </row>
    <row r="20" spans="1:1" x14ac:dyDescent="0.35">
      <c r="A20" t="s">
        <v>21</v>
      </c>
    </row>
    <row r="21" spans="1:1" x14ac:dyDescent="0.35">
      <c r="A21" t="s">
        <v>22</v>
      </c>
    </row>
    <row r="22" spans="1:1" x14ac:dyDescent="0.35">
      <c r="A22" t="s">
        <v>23</v>
      </c>
    </row>
    <row r="23" spans="1:1" x14ac:dyDescent="0.35">
      <c r="A23" t="s">
        <v>24</v>
      </c>
    </row>
    <row r="24" spans="1:1" x14ac:dyDescent="0.35">
      <c r="A24" t="s">
        <v>25</v>
      </c>
    </row>
    <row r="25" spans="1:1" x14ac:dyDescent="0.35">
      <c r="A25" t="s">
        <v>26</v>
      </c>
    </row>
    <row r="26" spans="1:1" x14ac:dyDescent="0.35">
      <c r="A26" t="s">
        <v>27</v>
      </c>
    </row>
    <row r="27" spans="1:1" x14ac:dyDescent="0.35">
      <c r="A27" t="s">
        <v>28</v>
      </c>
    </row>
    <row r="28" spans="1:1" x14ac:dyDescent="0.35">
      <c r="A28" t="s">
        <v>29</v>
      </c>
    </row>
    <row r="29" spans="1:1" x14ac:dyDescent="0.35">
      <c r="A29" t="s">
        <v>30</v>
      </c>
    </row>
    <row r="30" spans="1:1" x14ac:dyDescent="0.35">
      <c r="A30" t="s">
        <v>31</v>
      </c>
    </row>
    <row r="31" spans="1:1" x14ac:dyDescent="0.35">
      <c r="A31" t="s">
        <v>32</v>
      </c>
    </row>
    <row r="32" spans="1:1" x14ac:dyDescent="0.35">
      <c r="A32" t="s">
        <v>33</v>
      </c>
    </row>
    <row r="33" spans="1:1" x14ac:dyDescent="0.35">
      <c r="A33" t="s">
        <v>34</v>
      </c>
    </row>
    <row r="34" spans="1:1" x14ac:dyDescent="0.35">
      <c r="A34" t="s">
        <v>35</v>
      </c>
    </row>
    <row r="35" spans="1:1" x14ac:dyDescent="0.35">
      <c r="A35" t="s">
        <v>36</v>
      </c>
    </row>
    <row r="36" spans="1:1" x14ac:dyDescent="0.35">
      <c r="A36" t="s">
        <v>37</v>
      </c>
    </row>
    <row r="37" spans="1:1" x14ac:dyDescent="0.35">
      <c r="A37" t="s">
        <v>38</v>
      </c>
    </row>
    <row r="38" spans="1:1" x14ac:dyDescent="0.35">
      <c r="A38" t="s">
        <v>39</v>
      </c>
    </row>
    <row r="39" spans="1:1" x14ac:dyDescent="0.35">
      <c r="A39" t="s">
        <v>40</v>
      </c>
    </row>
    <row r="40" spans="1:1" x14ac:dyDescent="0.35">
      <c r="A40" t="s">
        <v>41</v>
      </c>
    </row>
    <row r="41" spans="1:1" x14ac:dyDescent="0.35">
      <c r="A41" t="s">
        <v>42</v>
      </c>
    </row>
    <row r="42" spans="1:1" x14ac:dyDescent="0.35">
      <c r="A42" t="s">
        <v>43</v>
      </c>
    </row>
    <row r="43" spans="1:1" x14ac:dyDescent="0.35">
      <c r="A43" t="s">
        <v>44</v>
      </c>
    </row>
    <row r="44" spans="1:1" x14ac:dyDescent="0.35">
      <c r="A44" t="s">
        <v>45</v>
      </c>
    </row>
    <row r="45" spans="1:1" x14ac:dyDescent="0.35">
      <c r="A45" t="s">
        <v>46</v>
      </c>
    </row>
    <row r="46" spans="1:1" x14ac:dyDescent="0.35">
      <c r="A46" t="s">
        <v>47</v>
      </c>
    </row>
    <row r="47" spans="1:1" x14ac:dyDescent="0.35">
      <c r="A47" t="s">
        <v>48</v>
      </c>
    </row>
    <row r="48" spans="1:1" x14ac:dyDescent="0.35">
      <c r="A48" t="s">
        <v>49</v>
      </c>
    </row>
    <row r="49" spans="1:1" x14ac:dyDescent="0.35">
      <c r="A49" t="s">
        <v>50</v>
      </c>
    </row>
    <row r="50" spans="1:1" x14ac:dyDescent="0.35">
      <c r="A50" t="s">
        <v>51</v>
      </c>
    </row>
    <row r="51" spans="1:1" x14ac:dyDescent="0.35">
      <c r="A51" t="s">
        <v>52</v>
      </c>
    </row>
    <row r="52" spans="1:1" x14ac:dyDescent="0.35">
      <c r="A52" t="s">
        <v>53</v>
      </c>
    </row>
    <row r="53" spans="1:1" x14ac:dyDescent="0.35">
      <c r="A53" t="s">
        <v>54</v>
      </c>
    </row>
    <row r="54" spans="1:1" x14ac:dyDescent="0.35">
      <c r="A54" t="s">
        <v>55</v>
      </c>
    </row>
    <row r="55" spans="1:1" x14ac:dyDescent="0.35">
      <c r="A55" t="s">
        <v>56</v>
      </c>
    </row>
    <row r="56" spans="1:1" x14ac:dyDescent="0.35">
      <c r="A56" t="s">
        <v>57</v>
      </c>
    </row>
    <row r="57" spans="1:1" x14ac:dyDescent="0.35">
      <c r="A57" t="s">
        <v>58</v>
      </c>
    </row>
    <row r="58" spans="1:1" x14ac:dyDescent="0.35">
      <c r="A58" t="s">
        <v>59</v>
      </c>
    </row>
    <row r="59" spans="1:1" x14ac:dyDescent="0.35">
      <c r="A59" t="s">
        <v>60</v>
      </c>
    </row>
    <row r="60" spans="1:1" x14ac:dyDescent="0.35">
      <c r="A60" t="s">
        <v>61</v>
      </c>
    </row>
    <row r="61" spans="1:1" x14ac:dyDescent="0.35">
      <c r="A61" t="s">
        <v>62</v>
      </c>
    </row>
    <row r="62" spans="1:1" x14ac:dyDescent="0.35">
      <c r="A62" t="s">
        <v>63</v>
      </c>
    </row>
    <row r="63" spans="1:1" x14ac:dyDescent="0.35">
      <c r="A63" t="s">
        <v>64</v>
      </c>
    </row>
    <row r="64" spans="1:1" x14ac:dyDescent="0.35">
      <c r="A64" t="s">
        <v>65</v>
      </c>
    </row>
    <row r="65" spans="1:1" x14ac:dyDescent="0.35">
      <c r="A65" t="s">
        <v>66</v>
      </c>
    </row>
    <row r="66" spans="1:1" x14ac:dyDescent="0.35">
      <c r="A66" t="s">
        <v>67</v>
      </c>
    </row>
    <row r="67" spans="1:1" x14ac:dyDescent="0.35">
      <c r="A67" t="s">
        <v>68</v>
      </c>
    </row>
    <row r="68" spans="1:1" x14ac:dyDescent="0.35">
      <c r="A68" t="s">
        <v>69</v>
      </c>
    </row>
    <row r="69" spans="1:1" x14ac:dyDescent="0.35">
      <c r="A69" t="s">
        <v>70</v>
      </c>
    </row>
    <row r="70" spans="1:1" x14ac:dyDescent="0.35">
      <c r="A70" t="s">
        <v>71</v>
      </c>
    </row>
    <row r="71" spans="1:1" x14ac:dyDescent="0.35">
      <c r="A71" t="s">
        <v>72</v>
      </c>
    </row>
    <row r="72" spans="1:1" x14ac:dyDescent="0.35">
      <c r="A72" t="s">
        <v>73</v>
      </c>
    </row>
    <row r="73" spans="1:1" x14ac:dyDescent="0.35">
      <c r="A73" t="s">
        <v>74</v>
      </c>
    </row>
    <row r="74" spans="1:1" x14ac:dyDescent="0.35">
      <c r="A74" t="s">
        <v>75</v>
      </c>
    </row>
    <row r="75" spans="1:1" x14ac:dyDescent="0.35">
      <c r="A75" t="s">
        <v>76</v>
      </c>
    </row>
    <row r="76" spans="1:1" x14ac:dyDescent="0.35">
      <c r="A76" t="s">
        <v>77</v>
      </c>
    </row>
    <row r="77" spans="1:1" x14ac:dyDescent="0.35">
      <c r="A77" t="s">
        <v>78</v>
      </c>
    </row>
    <row r="78" spans="1:1" x14ac:dyDescent="0.35">
      <c r="A78" t="s">
        <v>79</v>
      </c>
    </row>
    <row r="79" spans="1:1" x14ac:dyDescent="0.35">
      <c r="A79" t="s">
        <v>80</v>
      </c>
    </row>
    <row r="80" spans="1:1" x14ac:dyDescent="0.35">
      <c r="A80" t="s">
        <v>81</v>
      </c>
    </row>
    <row r="81" spans="1:1" x14ac:dyDescent="0.35">
      <c r="A81" t="s">
        <v>82</v>
      </c>
    </row>
    <row r="82" spans="1:1" x14ac:dyDescent="0.35">
      <c r="A82" t="s">
        <v>83</v>
      </c>
    </row>
    <row r="83" spans="1:1" x14ac:dyDescent="0.35">
      <c r="A83" t="s">
        <v>84</v>
      </c>
    </row>
    <row r="84" spans="1:1" x14ac:dyDescent="0.35">
      <c r="A84" t="s">
        <v>85</v>
      </c>
    </row>
    <row r="85" spans="1:1" x14ac:dyDescent="0.35">
      <c r="A85" t="s">
        <v>86</v>
      </c>
    </row>
    <row r="86" spans="1:1" x14ac:dyDescent="0.35">
      <c r="A86" t="s">
        <v>87</v>
      </c>
    </row>
    <row r="87" spans="1:1" x14ac:dyDescent="0.35">
      <c r="A87" t="s">
        <v>88</v>
      </c>
    </row>
    <row r="88" spans="1:1" x14ac:dyDescent="0.35">
      <c r="A88" t="s">
        <v>89</v>
      </c>
    </row>
    <row r="89" spans="1:1" x14ac:dyDescent="0.35">
      <c r="A89" t="s">
        <v>90</v>
      </c>
    </row>
    <row r="90" spans="1:1" x14ac:dyDescent="0.35">
      <c r="A90" t="s">
        <v>91</v>
      </c>
    </row>
    <row r="91" spans="1:1" x14ac:dyDescent="0.35">
      <c r="A91" t="s">
        <v>92</v>
      </c>
    </row>
    <row r="92" spans="1:1" x14ac:dyDescent="0.35">
      <c r="A92" t="s">
        <v>93</v>
      </c>
    </row>
    <row r="93" spans="1:1" x14ac:dyDescent="0.35">
      <c r="A93" t="s">
        <v>94</v>
      </c>
    </row>
    <row r="94" spans="1:1" x14ac:dyDescent="0.35">
      <c r="A94" t="s">
        <v>95</v>
      </c>
    </row>
    <row r="95" spans="1:1" x14ac:dyDescent="0.35">
      <c r="A95" t="s">
        <v>96</v>
      </c>
    </row>
    <row r="97" spans="1:1" x14ac:dyDescent="0.35">
      <c r="A97" t="s">
        <v>97</v>
      </c>
    </row>
    <row r="98" spans="1:1" x14ac:dyDescent="0.35">
      <c r="A98" t="s">
        <v>98</v>
      </c>
    </row>
    <row r="99" spans="1:1" x14ac:dyDescent="0.35">
      <c r="A99" t="s">
        <v>99</v>
      </c>
    </row>
    <row r="100" spans="1:1" x14ac:dyDescent="0.35">
      <c r="A100" t="s">
        <v>100</v>
      </c>
    </row>
    <row r="101" spans="1:1" x14ac:dyDescent="0.35">
      <c r="A101" t="s">
        <v>101</v>
      </c>
    </row>
    <row r="102" spans="1:1" x14ac:dyDescent="0.35">
      <c r="A102" t="s">
        <v>102</v>
      </c>
    </row>
    <row r="103" spans="1:1" x14ac:dyDescent="0.35">
      <c r="A103" t="s">
        <v>103</v>
      </c>
    </row>
    <row r="104" spans="1:1" x14ac:dyDescent="0.35">
      <c r="A104" t="s">
        <v>104</v>
      </c>
    </row>
    <row r="105" spans="1:1" x14ac:dyDescent="0.35">
      <c r="A105" t="s">
        <v>105</v>
      </c>
    </row>
    <row r="106" spans="1:1" x14ac:dyDescent="0.35">
      <c r="A106" t="s">
        <v>106</v>
      </c>
    </row>
    <row r="107" spans="1:1" x14ac:dyDescent="0.35">
      <c r="A107" t="s">
        <v>107</v>
      </c>
    </row>
    <row r="108" spans="1:1" x14ac:dyDescent="0.35">
      <c r="A108" t="s">
        <v>108</v>
      </c>
    </row>
    <row r="109" spans="1:1" x14ac:dyDescent="0.35">
      <c r="A109" t="s">
        <v>109</v>
      </c>
    </row>
    <row r="110" spans="1:1" x14ac:dyDescent="0.35">
      <c r="A110" t="s">
        <v>110</v>
      </c>
    </row>
    <row r="111" spans="1:1" x14ac:dyDescent="0.35">
      <c r="A111" t="s">
        <v>111</v>
      </c>
    </row>
    <row r="112" spans="1:1" x14ac:dyDescent="0.35">
      <c r="A112" t="s">
        <v>112</v>
      </c>
    </row>
    <row r="113" spans="1:1" x14ac:dyDescent="0.35">
      <c r="A113" t="s">
        <v>113</v>
      </c>
    </row>
    <row r="114" spans="1:1" x14ac:dyDescent="0.35">
      <c r="A114" t="s">
        <v>114</v>
      </c>
    </row>
    <row r="115" spans="1:1" x14ac:dyDescent="0.35">
      <c r="A115" t="s">
        <v>115</v>
      </c>
    </row>
    <row r="116" spans="1:1" x14ac:dyDescent="0.35">
      <c r="A116" t="s">
        <v>116</v>
      </c>
    </row>
    <row r="117" spans="1:1" x14ac:dyDescent="0.35">
      <c r="A117" t="s">
        <v>117</v>
      </c>
    </row>
    <row r="118" spans="1:1" x14ac:dyDescent="0.35">
      <c r="A118" t="s">
        <v>118</v>
      </c>
    </row>
    <row r="119" spans="1:1" x14ac:dyDescent="0.35">
      <c r="A119" t="s">
        <v>119</v>
      </c>
    </row>
    <row r="120" spans="1:1" x14ac:dyDescent="0.35">
      <c r="A120" t="s">
        <v>120</v>
      </c>
    </row>
    <row r="121" spans="1:1" x14ac:dyDescent="0.35">
      <c r="A121" t="s">
        <v>121</v>
      </c>
    </row>
    <row r="122" spans="1:1" x14ac:dyDescent="0.35">
      <c r="A122" t="s">
        <v>122</v>
      </c>
    </row>
    <row r="123" spans="1:1" x14ac:dyDescent="0.35">
      <c r="A123" t="s">
        <v>123</v>
      </c>
    </row>
    <row r="124" spans="1:1" x14ac:dyDescent="0.35">
      <c r="A124" t="s">
        <v>124</v>
      </c>
    </row>
    <row r="125" spans="1:1" x14ac:dyDescent="0.35">
      <c r="A125" t="s">
        <v>125</v>
      </c>
    </row>
    <row r="126" spans="1:1" x14ac:dyDescent="0.35">
      <c r="A126" t="s">
        <v>126</v>
      </c>
    </row>
    <row r="127" spans="1:1" x14ac:dyDescent="0.35">
      <c r="A127" t="s">
        <v>127</v>
      </c>
    </row>
    <row r="128" spans="1:1" x14ac:dyDescent="0.35">
      <c r="A128" t="s">
        <v>128</v>
      </c>
    </row>
    <row r="129" spans="1:1" x14ac:dyDescent="0.35">
      <c r="A129" t="s">
        <v>129</v>
      </c>
    </row>
    <row r="130" spans="1:1" x14ac:dyDescent="0.35">
      <c r="A130" t="s">
        <v>130</v>
      </c>
    </row>
    <row r="131" spans="1:1" x14ac:dyDescent="0.35">
      <c r="A131" t="s">
        <v>131</v>
      </c>
    </row>
    <row r="132" spans="1:1" x14ac:dyDescent="0.35">
      <c r="A132" t="s">
        <v>132</v>
      </c>
    </row>
    <row r="133" spans="1:1" x14ac:dyDescent="0.35">
      <c r="A133" t="s">
        <v>133</v>
      </c>
    </row>
    <row r="134" spans="1:1" x14ac:dyDescent="0.35">
      <c r="A134" t="s">
        <v>134</v>
      </c>
    </row>
    <row r="135" spans="1:1" x14ac:dyDescent="0.35">
      <c r="A135" t="s">
        <v>135</v>
      </c>
    </row>
    <row r="136" spans="1:1" x14ac:dyDescent="0.35">
      <c r="A136" t="s">
        <v>136</v>
      </c>
    </row>
    <row r="137" spans="1:1" x14ac:dyDescent="0.35">
      <c r="A137" t="s">
        <v>137</v>
      </c>
    </row>
    <row r="138" spans="1:1" x14ac:dyDescent="0.35">
      <c r="A138" t="s">
        <v>138</v>
      </c>
    </row>
    <row r="139" spans="1:1" x14ac:dyDescent="0.35">
      <c r="A139" t="s">
        <v>139</v>
      </c>
    </row>
    <row r="140" spans="1:1" x14ac:dyDescent="0.35">
      <c r="A140" t="s">
        <v>140</v>
      </c>
    </row>
    <row r="141" spans="1:1" x14ac:dyDescent="0.35">
      <c r="A141" t="s">
        <v>141</v>
      </c>
    </row>
    <row r="142" spans="1:1" x14ac:dyDescent="0.35">
      <c r="A142" t="s">
        <v>142</v>
      </c>
    </row>
    <row r="143" spans="1:1" x14ac:dyDescent="0.35">
      <c r="A143" t="s">
        <v>143</v>
      </c>
    </row>
    <row r="144" spans="1:1" x14ac:dyDescent="0.35">
      <c r="A144" t="s">
        <v>144</v>
      </c>
    </row>
    <row r="145" spans="1:1" x14ac:dyDescent="0.35">
      <c r="A145" t="s">
        <v>8</v>
      </c>
    </row>
    <row r="146" spans="1:1" x14ac:dyDescent="0.35">
      <c r="A146" t="s">
        <v>145</v>
      </c>
    </row>
    <row r="147" spans="1:1" x14ac:dyDescent="0.35">
      <c r="A147" t="s">
        <v>146</v>
      </c>
    </row>
    <row r="148" spans="1:1" x14ac:dyDescent="0.35">
      <c r="A148" t="s">
        <v>147</v>
      </c>
    </row>
    <row r="149" spans="1:1" x14ac:dyDescent="0.35">
      <c r="A149" t="s">
        <v>148</v>
      </c>
    </row>
    <row r="150" spans="1:1" x14ac:dyDescent="0.35">
      <c r="A150" t="s">
        <v>149</v>
      </c>
    </row>
    <row r="151" spans="1:1" x14ac:dyDescent="0.35">
      <c r="A151" t="s">
        <v>150</v>
      </c>
    </row>
    <row r="152" spans="1:1" x14ac:dyDescent="0.35">
      <c r="A152" t="s">
        <v>151</v>
      </c>
    </row>
    <row r="153" spans="1:1" x14ac:dyDescent="0.35">
      <c r="A153" t="s">
        <v>152</v>
      </c>
    </row>
    <row r="154" spans="1:1" x14ac:dyDescent="0.35">
      <c r="A154" t="s">
        <v>153</v>
      </c>
    </row>
    <row r="155" spans="1:1" x14ac:dyDescent="0.35">
      <c r="A155" t="s">
        <v>154</v>
      </c>
    </row>
    <row r="156" spans="1:1" x14ac:dyDescent="0.35">
      <c r="A156" t="s">
        <v>155</v>
      </c>
    </row>
    <row r="157" spans="1:1" x14ac:dyDescent="0.35">
      <c r="A157" t="s">
        <v>156</v>
      </c>
    </row>
    <row r="158" spans="1:1" x14ac:dyDescent="0.35">
      <c r="A158" t="s">
        <v>157</v>
      </c>
    </row>
    <row r="159" spans="1:1" x14ac:dyDescent="0.35">
      <c r="A159" t="s">
        <v>158</v>
      </c>
    </row>
    <row r="160" spans="1:1" x14ac:dyDescent="0.35">
      <c r="A160" t="s">
        <v>159</v>
      </c>
    </row>
    <row r="161" spans="1:1" x14ac:dyDescent="0.35">
      <c r="A161" t="s">
        <v>160</v>
      </c>
    </row>
    <row r="162" spans="1:1" x14ac:dyDescent="0.35">
      <c r="A162" t="s">
        <v>161</v>
      </c>
    </row>
    <row r="163" spans="1:1" x14ac:dyDescent="0.35">
      <c r="A163" t="s">
        <v>162</v>
      </c>
    </row>
    <row r="164" spans="1:1" x14ac:dyDescent="0.35">
      <c r="A164" t="s">
        <v>163</v>
      </c>
    </row>
    <row r="165" spans="1:1" x14ac:dyDescent="0.35">
      <c r="A165" t="s">
        <v>164</v>
      </c>
    </row>
    <row r="166" spans="1:1" x14ac:dyDescent="0.35">
      <c r="A166" t="s">
        <v>165</v>
      </c>
    </row>
    <row r="167" spans="1:1" x14ac:dyDescent="0.35">
      <c r="A167" t="s">
        <v>166</v>
      </c>
    </row>
    <row r="168" spans="1:1" x14ac:dyDescent="0.35">
      <c r="A168" t="s">
        <v>167</v>
      </c>
    </row>
    <row r="169" spans="1:1" x14ac:dyDescent="0.35">
      <c r="A169" t="s">
        <v>168</v>
      </c>
    </row>
    <row r="170" spans="1:1" x14ac:dyDescent="0.35">
      <c r="A170" t="s">
        <v>169</v>
      </c>
    </row>
    <row r="171" spans="1:1" x14ac:dyDescent="0.35">
      <c r="A171" t="s">
        <v>170</v>
      </c>
    </row>
    <row r="172" spans="1:1" x14ac:dyDescent="0.35">
      <c r="A172" t="s">
        <v>171</v>
      </c>
    </row>
    <row r="173" spans="1:1" x14ac:dyDescent="0.35">
      <c r="A173" t="s">
        <v>172</v>
      </c>
    </row>
    <row r="174" spans="1:1" x14ac:dyDescent="0.35">
      <c r="A174" t="s">
        <v>173</v>
      </c>
    </row>
    <row r="175" spans="1:1" x14ac:dyDescent="0.35">
      <c r="A175" t="s">
        <v>174</v>
      </c>
    </row>
    <row r="176" spans="1:1" x14ac:dyDescent="0.35">
      <c r="A176" t="s">
        <v>175</v>
      </c>
    </row>
    <row r="177" spans="1:1" x14ac:dyDescent="0.35">
      <c r="A177" t="s">
        <v>176</v>
      </c>
    </row>
    <row r="178" spans="1:1" x14ac:dyDescent="0.35">
      <c r="A178" t="s">
        <v>177</v>
      </c>
    </row>
    <row r="179" spans="1:1" x14ac:dyDescent="0.35">
      <c r="A179" t="s">
        <v>178</v>
      </c>
    </row>
    <row r="180" spans="1:1" x14ac:dyDescent="0.35">
      <c r="A180" t="s">
        <v>179</v>
      </c>
    </row>
    <row r="181" spans="1:1" x14ac:dyDescent="0.35">
      <c r="A181" t="s">
        <v>180</v>
      </c>
    </row>
    <row r="182" spans="1:1" x14ac:dyDescent="0.35">
      <c r="A182" t="s">
        <v>181</v>
      </c>
    </row>
    <row r="183" spans="1:1" x14ac:dyDescent="0.35">
      <c r="A183" t="s">
        <v>182</v>
      </c>
    </row>
    <row r="184" spans="1:1" x14ac:dyDescent="0.35">
      <c r="A184" t="s">
        <v>183</v>
      </c>
    </row>
    <row r="185" spans="1:1" x14ac:dyDescent="0.35">
      <c r="A185" t="s">
        <v>184</v>
      </c>
    </row>
    <row r="186" spans="1:1" x14ac:dyDescent="0.35">
      <c r="A186" t="s">
        <v>185</v>
      </c>
    </row>
    <row r="187" spans="1:1" x14ac:dyDescent="0.35">
      <c r="A187" t="s">
        <v>186</v>
      </c>
    </row>
    <row r="188" spans="1:1" x14ac:dyDescent="0.35">
      <c r="A188" t="s">
        <v>187</v>
      </c>
    </row>
    <row r="189" spans="1:1" x14ac:dyDescent="0.35">
      <c r="A189" t="s">
        <v>188</v>
      </c>
    </row>
    <row r="190" spans="1:1" x14ac:dyDescent="0.35">
      <c r="A190" t="s">
        <v>55</v>
      </c>
    </row>
    <row r="191" spans="1:1" x14ac:dyDescent="0.35">
      <c r="A191" t="s">
        <v>189</v>
      </c>
    </row>
    <row r="192" spans="1:1" x14ac:dyDescent="0.35">
      <c r="A192" t="s">
        <v>190</v>
      </c>
    </row>
    <row r="193" spans="1:1" x14ac:dyDescent="0.35">
      <c r="A193" t="s">
        <v>191</v>
      </c>
    </row>
    <row r="194" spans="1:1" x14ac:dyDescent="0.35">
      <c r="A194" t="s">
        <v>192</v>
      </c>
    </row>
    <row r="195" spans="1:1" x14ac:dyDescent="0.35">
      <c r="A195" t="s">
        <v>193</v>
      </c>
    </row>
    <row r="196" spans="1:1" x14ac:dyDescent="0.35">
      <c r="A196" t="s">
        <v>194</v>
      </c>
    </row>
    <row r="198" spans="1:1" x14ac:dyDescent="0.35">
      <c r="A198" t="s">
        <v>195</v>
      </c>
    </row>
    <row r="199" spans="1:1" x14ac:dyDescent="0.35">
      <c r="A199" t="s">
        <v>196</v>
      </c>
    </row>
    <row r="200" spans="1:1" x14ac:dyDescent="0.35">
      <c r="A200" t="s">
        <v>197</v>
      </c>
    </row>
    <row r="201" spans="1:1" x14ac:dyDescent="0.35">
      <c r="A201" t="s">
        <v>198</v>
      </c>
    </row>
    <row r="202" spans="1:1" x14ac:dyDescent="0.35">
      <c r="A202" t="s">
        <v>199</v>
      </c>
    </row>
    <row r="203" spans="1:1" x14ac:dyDescent="0.35">
      <c r="A203" t="s">
        <v>200</v>
      </c>
    </row>
    <row r="204" spans="1:1" x14ac:dyDescent="0.35">
      <c r="A204" t="s">
        <v>201</v>
      </c>
    </row>
    <row r="205" spans="1:1" x14ac:dyDescent="0.35">
      <c r="A205" t="s">
        <v>202</v>
      </c>
    </row>
    <row r="206" spans="1:1" x14ac:dyDescent="0.35">
      <c r="A206" t="s">
        <v>203</v>
      </c>
    </row>
    <row r="207" spans="1:1" x14ac:dyDescent="0.35">
      <c r="A207" t="s">
        <v>204</v>
      </c>
    </row>
    <row r="208" spans="1:1" x14ac:dyDescent="0.35">
      <c r="A208" t="s">
        <v>205</v>
      </c>
    </row>
    <row r="209" spans="1:1" x14ac:dyDescent="0.35">
      <c r="A209" t="s">
        <v>206</v>
      </c>
    </row>
    <row r="210" spans="1:1" x14ac:dyDescent="0.35">
      <c r="A210" t="s">
        <v>207</v>
      </c>
    </row>
    <row r="211" spans="1:1" x14ac:dyDescent="0.35">
      <c r="A211" t="s">
        <v>208</v>
      </c>
    </row>
    <row r="212" spans="1:1" x14ac:dyDescent="0.35">
      <c r="A212" t="s">
        <v>209</v>
      </c>
    </row>
    <row r="213" spans="1:1" x14ac:dyDescent="0.35">
      <c r="A213" t="s">
        <v>210</v>
      </c>
    </row>
    <row r="214" spans="1:1" x14ac:dyDescent="0.35">
      <c r="A214" t="s">
        <v>211</v>
      </c>
    </row>
    <row r="215" spans="1:1" x14ac:dyDescent="0.35">
      <c r="A215" t="s">
        <v>212</v>
      </c>
    </row>
    <row r="216" spans="1:1" x14ac:dyDescent="0.35">
      <c r="A216" t="s">
        <v>213</v>
      </c>
    </row>
    <row r="217" spans="1:1" x14ac:dyDescent="0.35">
      <c r="A217" t="s">
        <v>214</v>
      </c>
    </row>
    <row r="218" spans="1:1" x14ac:dyDescent="0.35">
      <c r="A218" t="s">
        <v>215</v>
      </c>
    </row>
    <row r="219" spans="1:1" x14ac:dyDescent="0.35">
      <c r="A219" t="s">
        <v>216</v>
      </c>
    </row>
    <row r="220" spans="1:1" x14ac:dyDescent="0.35">
      <c r="A220" t="s">
        <v>217</v>
      </c>
    </row>
    <row r="221" spans="1:1" x14ac:dyDescent="0.35">
      <c r="A221" t="s">
        <v>218</v>
      </c>
    </row>
    <row r="222" spans="1:1" x14ac:dyDescent="0.35">
      <c r="A222" t="s">
        <v>219</v>
      </c>
    </row>
    <row r="223" spans="1:1" x14ac:dyDescent="0.35">
      <c r="A223" t="s">
        <v>220</v>
      </c>
    </row>
    <row r="224" spans="1:1" x14ac:dyDescent="0.35">
      <c r="A224" t="s">
        <v>221</v>
      </c>
    </row>
    <row r="225" spans="1:1" x14ac:dyDescent="0.35">
      <c r="A225" t="s">
        <v>222</v>
      </c>
    </row>
    <row r="226" spans="1:1" x14ac:dyDescent="0.35">
      <c r="A226" t="s">
        <v>223</v>
      </c>
    </row>
    <row r="227" spans="1:1" x14ac:dyDescent="0.35">
      <c r="A227" t="s">
        <v>224</v>
      </c>
    </row>
    <row r="228" spans="1:1" x14ac:dyDescent="0.35">
      <c r="A228" t="s">
        <v>225</v>
      </c>
    </row>
    <row r="229" spans="1:1" x14ac:dyDescent="0.35">
      <c r="A229" t="s">
        <v>226</v>
      </c>
    </row>
    <row r="230" spans="1:1" x14ac:dyDescent="0.35">
      <c r="A230" t="s">
        <v>227</v>
      </c>
    </row>
    <row r="231" spans="1:1" x14ac:dyDescent="0.35">
      <c r="A231" t="s">
        <v>228</v>
      </c>
    </row>
    <row r="232" spans="1:1" x14ac:dyDescent="0.35">
      <c r="A232" t="s">
        <v>229</v>
      </c>
    </row>
    <row r="233" spans="1:1" x14ac:dyDescent="0.35">
      <c r="A233" t="s">
        <v>230</v>
      </c>
    </row>
    <row r="234" spans="1:1" x14ac:dyDescent="0.35">
      <c r="A234" t="s">
        <v>231</v>
      </c>
    </row>
    <row r="235" spans="1:1" x14ac:dyDescent="0.35">
      <c r="A235" t="s">
        <v>232</v>
      </c>
    </row>
    <row r="236" spans="1:1" x14ac:dyDescent="0.35">
      <c r="A236" t="s">
        <v>233</v>
      </c>
    </row>
    <row r="237" spans="1:1" x14ac:dyDescent="0.35">
      <c r="A237" t="s">
        <v>234</v>
      </c>
    </row>
    <row r="238" spans="1:1" x14ac:dyDescent="0.35">
      <c r="A238" t="s">
        <v>99</v>
      </c>
    </row>
    <row r="239" spans="1:1" x14ac:dyDescent="0.35">
      <c r="A239" t="s">
        <v>235</v>
      </c>
    </row>
    <row r="240" spans="1:1" x14ac:dyDescent="0.35">
      <c r="A240" t="s">
        <v>236</v>
      </c>
    </row>
    <row r="241" spans="1:1" x14ac:dyDescent="0.35">
      <c r="A241" t="s">
        <v>237</v>
      </c>
    </row>
    <row r="242" spans="1:1" x14ac:dyDescent="0.35">
      <c r="A242" t="s">
        <v>238</v>
      </c>
    </row>
    <row r="243" spans="1:1" x14ac:dyDescent="0.35">
      <c r="A243" t="s">
        <v>239</v>
      </c>
    </row>
    <row r="245" spans="1:1" x14ac:dyDescent="0.35">
      <c r="A245" t="s">
        <v>105</v>
      </c>
    </row>
    <row r="246" spans="1:1" x14ac:dyDescent="0.35">
      <c r="A246" t="s">
        <v>240</v>
      </c>
    </row>
    <row r="247" spans="1:1" x14ac:dyDescent="0.35">
      <c r="A247" t="s">
        <v>241</v>
      </c>
    </row>
    <row r="248" spans="1:1" x14ac:dyDescent="0.35">
      <c r="A248" t="s">
        <v>242</v>
      </c>
    </row>
    <row r="249" spans="1:1" x14ac:dyDescent="0.35">
      <c r="A249" t="s">
        <v>109</v>
      </c>
    </row>
    <row r="250" spans="1:1" x14ac:dyDescent="0.35">
      <c r="A250" t="s">
        <v>243</v>
      </c>
    </row>
    <row r="251" spans="1:1" x14ac:dyDescent="0.35">
      <c r="A251" t="s">
        <v>244</v>
      </c>
    </row>
    <row r="252" spans="1:1" x14ac:dyDescent="0.35">
      <c r="A252" t="s">
        <v>245</v>
      </c>
    </row>
    <row r="253" spans="1:1" x14ac:dyDescent="0.35">
      <c r="A253" t="s">
        <v>246</v>
      </c>
    </row>
    <row r="254" spans="1:1" x14ac:dyDescent="0.35">
      <c r="A254" t="s">
        <v>247</v>
      </c>
    </row>
    <row r="255" spans="1:1" x14ac:dyDescent="0.35">
      <c r="A255" t="s">
        <v>248</v>
      </c>
    </row>
    <row r="256" spans="1:1" x14ac:dyDescent="0.35">
      <c r="A256" t="s">
        <v>249</v>
      </c>
    </row>
    <row r="257" spans="1:1" x14ac:dyDescent="0.35">
      <c r="A257" t="s">
        <v>250</v>
      </c>
    </row>
    <row r="258" spans="1:1" x14ac:dyDescent="0.35">
      <c r="A258" t="s">
        <v>251</v>
      </c>
    </row>
    <row r="259" spans="1:1" x14ac:dyDescent="0.35">
      <c r="A259" t="s">
        <v>252</v>
      </c>
    </row>
    <row r="260" spans="1:1" x14ac:dyDescent="0.35">
      <c r="A260" t="s">
        <v>253</v>
      </c>
    </row>
    <row r="261" spans="1:1" x14ac:dyDescent="0.35">
      <c r="A261" t="s">
        <v>254</v>
      </c>
    </row>
    <row r="262" spans="1:1" x14ac:dyDescent="0.35">
      <c r="A262" t="s">
        <v>255</v>
      </c>
    </row>
    <row r="263" spans="1:1" x14ac:dyDescent="0.35">
      <c r="A263" t="s">
        <v>256</v>
      </c>
    </row>
    <row r="264" spans="1:1" x14ac:dyDescent="0.35">
      <c r="A264" t="s">
        <v>257</v>
      </c>
    </row>
    <row r="265" spans="1:1" x14ac:dyDescent="0.35">
      <c r="A265" t="s">
        <v>258</v>
      </c>
    </row>
    <row r="266" spans="1:1" x14ac:dyDescent="0.35">
      <c r="A266" t="s">
        <v>259</v>
      </c>
    </row>
    <row r="267" spans="1:1" x14ac:dyDescent="0.35">
      <c r="A267" t="s">
        <v>260</v>
      </c>
    </row>
    <row r="268" spans="1:1" x14ac:dyDescent="0.35">
      <c r="A268" t="s">
        <v>261</v>
      </c>
    </row>
    <row r="269" spans="1:1" x14ac:dyDescent="0.35">
      <c r="A269" t="s">
        <v>262</v>
      </c>
    </row>
    <row r="270" spans="1:1" x14ac:dyDescent="0.35">
      <c r="A270" t="s">
        <v>263</v>
      </c>
    </row>
    <row r="271" spans="1:1" x14ac:dyDescent="0.35">
      <c r="A271" t="s">
        <v>264</v>
      </c>
    </row>
    <row r="272" spans="1:1" x14ac:dyDescent="0.35">
      <c r="A272" t="s">
        <v>265</v>
      </c>
    </row>
    <row r="273" spans="1:1" x14ac:dyDescent="0.35">
      <c r="A273" t="s">
        <v>266</v>
      </c>
    </row>
    <row r="274" spans="1:1" x14ac:dyDescent="0.35">
      <c r="A274" t="s">
        <v>267</v>
      </c>
    </row>
    <row r="275" spans="1:1" x14ac:dyDescent="0.35">
      <c r="A275" t="s">
        <v>268</v>
      </c>
    </row>
    <row r="276" spans="1:1" x14ac:dyDescent="0.35">
      <c r="A276" t="s">
        <v>269</v>
      </c>
    </row>
    <row r="277" spans="1:1" x14ac:dyDescent="0.35">
      <c r="A277" t="s">
        <v>270</v>
      </c>
    </row>
    <row r="278" spans="1:1" x14ac:dyDescent="0.35">
      <c r="A278" t="s">
        <v>271</v>
      </c>
    </row>
    <row r="279" spans="1:1" x14ac:dyDescent="0.35">
      <c r="A279" t="s">
        <v>272</v>
      </c>
    </row>
    <row r="280" spans="1:1" x14ac:dyDescent="0.35">
      <c r="A280" t="s">
        <v>273</v>
      </c>
    </row>
    <row r="281" spans="1:1" x14ac:dyDescent="0.35">
      <c r="A281" t="s">
        <v>274</v>
      </c>
    </row>
    <row r="282" spans="1:1" x14ac:dyDescent="0.35">
      <c r="A282" t="s">
        <v>275</v>
      </c>
    </row>
    <row r="283" spans="1:1" x14ac:dyDescent="0.35">
      <c r="A283" t="s">
        <v>276</v>
      </c>
    </row>
    <row r="284" spans="1:1" x14ac:dyDescent="0.35">
      <c r="A284" t="s">
        <v>277</v>
      </c>
    </row>
    <row r="285" spans="1:1" x14ac:dyDescent="0.35">
      <c r="A285" t="s">
        <v>278</v>
      </c>
    </row>
    <row r="286" spans="1:1" x14ac:dyDescent="0.35">
      <c r="A286" t="s">
        <v>279</v>
      </c>
    </row>
    <row r="287" spans="1:1" x14ac:dyDescent="0.35">
      <c r="A287" t="s">
        <v>280</v>
      </c>
    </row>
    <row r="288" spans="1:1" x14ac:dyDescent="0.35">
      <c r="A288" t="s">
        <v>281</v>
      </c>
    </row>
    <row r="289" spans="1:1" x14ac:dyDescent="0.35">
      <c r="A289" t="s">
        <v>282</v>
      </c>
    </row>
    <row r="290" spans="1:1" x14ac:dyDescent="0.35">
      <c r="A290" t="s">
        <v>283</v>
      </c>
    </row>
    <row r="291" spans="1:1" x14ac:dyDescent="0.35">
      <c r="A291" t="s">
        <v>284</v>
      </c>
    </row>
    <row r="293" spans="1:1" x14ac:dyDescent="0.35">
      <c r="A293" t="s">
        <v>285</v>
      </c>
    </row>
    <row r="294" spans="1:1" x14ac:dyDescent="0.35">
      <c r="A294" t="s">
        <v>286</v>
      </c>
    </row>
    <row r="295" spans="1:1" x14ac:dyDescent="0.35">
      <c r="A295" t="s">
        <v>287</v>
      </c>
    </row>
    <row r="296" spans="1:1" x14ac:dyDescent="0.35">
      <c r="A296" t="s">
        <v>288</v>
      </c>
    </row>
    <row r="297" spans="1:1" x14ac:dyDescent="0.35">
      <c r="A297" t="s">
        <v>289</v>
      </c>
    </row>
    <row r="298" spans="1:1" x14ac:dyDescent="0.35">
      <c r="A298" t="s">
        <v>290</v>
      </c>
    </row>
    <row r="299" spans="1:1" x14ac:dyDescent="0.35">
      <c r="A299" t="s">
        <v>291</v>
      </c>
    </row>
    <row r="300" spans="1:1" x14ac:dyDescent="0.35">
      <c r="A300" t="s">
        <v>292</v>
      </c>
    </row>
    <row r="301" spans="1:1" x14ac:dyDescent="0.35">
      <c r="A301" t="s">
        <v>293</v>
      </c>
    </row>
    <row r="302" spans="1:1" x14ac:dyDescent="0.35">
      <c r="A302" t="s">
        <v>294</v>
      </c>
    </row>
    <row r="303" spans="1:1" x14ac:dyDescent="0.35">
      <c r="A303" t="s">
        <v>295</v>
      </c>
    </row>
    <row r="304" spans="1:1" x14ac:dyDescent="0.35">
      <c r="A304" t="s">
        <v>296</v>
      </c>
    </row>
    <row r="305" spans="1:1" x14ac:dyDescent="0.35">
      <c r="A305" t="s">
        <v>297</v>
      </c>
    </row>
    <row r="306" spans="1:1" x14ac:dyDescent="0.35">
      <c r="A306" t="s">
        <v>298</v>
      </c>
    </row>
    <row r="307" spans="1:1" x14ac:dyDescent="0.35">
      <c r="A307" t="s">
        <v>299</v>
      </c>
    </row>
    <row r="308" spans="1:1" x14ac:dyDescent="0.35">
      <c r="A308" t="s">
        <v>300</v>
      </c>
    </row>
    <row r="309" spans="1:1" x14ac:dyDescent="0.35">
      <c r="A309" t="s">
        <v>301</v>
      </c>
    </row>
    <row r="310" spans="1:1" x14ac:dyDescent="0.35">
      <c r="A310" t="s">
        <v>302</v>
      </c>
    </row>
    <row r="311" spans="1:1" x14ac:dyDescent="0.35">
      <c r="A311" t="s">
        <v>159</v>
      </c>
    </row>
    <row r="312" spans="1:1" x14ac:dyDescent="0.35">
      <c r="A312" t="s">
        <v>303</v>
      </c>
    </row>
    <row r="313" spans="1:1" x14ac:dyDescent="0.35">
      <c r="A313" t="s">
        <v>304</v>
      </c>
    </row>
    <row r="314" spans="1:1" x14ac:dyDescent="0.35">
      <c r="A314" t="s">
        <v>305</v>
      </c>
    </row>
    <row r="315" spans="1:1" x14ac:dyDescent="0.35">
      <c r="A315" t="s">
        <v>306</v>
      </c>
    </row>
    <row r="316" spans="1:1" x14ac:dyDescent="0.35">
      <c r="A316" t="s">
        <v>307</v>
      </c>
    </row>
    <row r="317" spans="1:1" x14ac:dyDescent="0.35">
      <c r="A317" t="s">
        <v>308</v>
      </c>
    </row>
    <row r="318" spans="1:1" x14ac:dyDescent="0.35">
      <c r="A318" t="s">
        <v>309</v>
      </c>
    </row>
    <row r="319" spans="1:1" x14ac:dyDescent="0.35">
      <c r="A319" t="s">
        <v>310</v>
      </c>
    </row>
    <row r="320" spans="1:1" x14ac:dyDescent="0.35">
      <c r="A320" t="s">
        <v>311</v>
      </c>
    </row>
    <row r="321" spans="1:1" x14ac:dyDescent="0.35">
      <c r="A321" t="s">
        <v>312</v>
      </c>
    </row>
    <row r="322" spans="1:1" x14ac:dyDescent="0.35">
      <c r="A322" t="s">
        <v>313</v>
      </c>
    </row>
    <row r="323" spans="1:1" x14ac:dyDescent="0.35">
      <c r="A323" t="s">
        <v>314</v>
      </c>
    </row>
    <row r="324" spans="1:1" x14ac:dyDescent="0.35">
      <c r="A324" t="s">
        <v>315</v>
      </c>
    </row>
    <row r="325" spans="1:1" x14ac:dyDescent="0.35">
      <c r="A325" t="s">
        <v>316</v>
      </c>
    </row>
    <row r="326" spans="1:1" x14ac:dyDescent="0.35">
      <c r="A326" t="s">
        <v>317</v>
      </c>
    </row>
    <row r="327" spans="1:1" x14ac:dyDescent="0.35">
      <c r="A327" t="s">
        <v>318</v>
      </c>
    </row>
    <row r="328" spans="1:1" x14ac:dyDescent="0.35">
      <c r="A328" t="s">
        <v>319</v>
      </c>
    </row>
    <row r="330" spans="1:1" x14ac:dyDescent="0.35">
      <c r="A330" t="s">
        <v>43</v>
      </c>
    </row>
    <row r="331" spans="1:1" x14ac:dyDescent="0.35">
      <c r="A331" t="s">
        <v>320</v>
      </c>
    </row>
    <row r="332" spans="1:1" x14ac:dyDescent="0.35">
      <c r="A332" t="s">
        <v>321</v>
      </c>
    </row>
    <row r="333" spans="1:1" x14ac:dyDescent="0.35">
      <c r="A333" t="s">
        <v>322</v>
      </c>
    </row>
    <row r="334" spans="1:1" x14ac:dyDescent="0.35">
      <c r="A334" t="s">
        <v>323</v>
      </c>
    </row>
    <row r="335" spans="1:1" x14ac:dyDescent="0.35">
      <c r="A335" t="s">
        <v>324</v>
      </c>
    </row>
    <row r="336" spans="1:1" x14ac:dyDescent="0.35">
      <c r="A336" t="s">
        <v>325</v>
      </c>
    </row>
    <row r="337" spans="1:1" x14ac:dyDescent="0.35">
      <c r="A337" t="s">
        <v>326</v>
      </c>
    </row>
    <row r="338" spans="1:1" x14ac:dyDescent="0.35">
      <c r="A338" t="s">
        <v>327</v>
      </c>
    </row>
    <row r="339" spans="1:1" x14ac:dyDescent="0.35">
      <c r="A339" t="s">
        <v>328</v>
      </c>
    </row>
    <row r="340" spans="1:1" x14ac:dyDescent="0.35">
      <c r="A340" t="s">
        <v>55</v>
      </c>
    </row>
    <row r="341" spans="1:1" x14ac:dyDescent="0.35">
      <c r="A341" t="s">
        <v>329</v>
      </c>
    </row>
    <row r="342" spans="1:1" x14ac:dyDescent="0.35">
      <c r="A342" t="s">
        <v>330</v>
      </c>
    </row>
    <row r="343" spans="1:1" x14ac:dyDescent="0.35">
      <c r="A343" t="s">
        <v>331</v>
      </c>
    </row>
    <row r="344" spans="1:1" x14ac:dyDescent="0.35">
      <c r="A344" t="s">
        <v>332</v>
      </c>
    </row>
    <row r="345" spans="1:1" x14ac:dyDescent="0.35">
      <c r="A345" t="s">
        <v>333</v>
      </c>
    </row>
    <row r="346" spans="1:1" x14ac:dyDescent="0.35">
      <c r="A346" t="s">
        <v>334</v>
      </c>
    </row>
    <row r="347" spans="1:1" x14ac:dyDescent="0.35">
      <c r="A347" t="s">
        <v>335</v>
      </c>
    </row>
    <row r="348" spans="1:1" x14ac:dyDescent="0.35">
      <c r="A348" t="s">
        <v>336</v>
      </c>
    </row>
    <row r="349" spans="1:1" x14ac:dyDescent="0.35">
      <c r="A349" t="s">
        <v>337</v>
      </c>
    </row>
    <row r="350" spans="1:1" x14ac:dyDescent="0.35">
      <c r="A350" t="s">
        <v>338</v>
      </c>
    </row>
    <row r="351" spans="1:1" x14ac:dyDescent="0.35">
      <c r="A351" t="s">
        <v>339</v>
      </c>
    </row>
    <row r="352" spans="1:1" x14ac:dyDescent="0.35">
      <c r="A352" t="s">
        <v>340</v>
      </c>
    </row>
    <row r="353" spans="1:1" x14ac:dyDescent="0.35">
      <c r="A353" t="s">
        <v>341</v>
      </c>
    </row>
    <row r="354" spans="1:1" x14ac:dyDescent="0.35">
      <c r="A354" t="s">
        <v>342</v>
      </c>
    </row>
    <row r="355" spans="1:1" x14ac:dyDescent="0.35">
      <c r="A355" t="s">
        <v>203</v>
      </c>
    </row>
    <row r="356" spans="1:1" x14ac:dyDescent="0.35">
      <c r="A356" t="s">
        <v>343</v>
      </c>
    </row>
    <row r="357" spans="1:1" x14ac:dyDescent="0.35">
      <c r="A357" t="s">
        <v>344</v>
      </c>
    </row>
    <row r="358" spans="1:1" x14ac:dyDescent="0.35">
      <c r="A358" t="s">
        <v>345</v>
      </c>
    </row>
    <row r="359" spans="1:1" x14ac:dyDescent="0.35">
      <c r="A359" t="s">
        <v>346</v>
      </c>
    </row>
    <row r="360" spans="1:1" x14ac:dyDescent="0.35">
      <c r="A360" t="s">
        <v>347</v>
      </c>
    </row>
    <row r="361" spans="1:1" x14ac:dyDescent="0.35">
      <c r="A361" t="s">
        <v>348</v>
      </c>
    </row>
    <row r="362" spans="1:1" x14ac:dyDescent="0.35">
      <c r="A362" t="s">
        <v>349</v>
      </c>
    </row>
    <row r="363" spans="1:1" x14ac:dyDescent="0.35">
      <c r="A363" t="s">
        <v>350</v>
      </c>
    </row>
    <row r="364" spans="1:1" x14ac:dyDescent="0.35">
      <c r="A364" t="s">
        <v>351</v>
      </c>
    </row>
    <row r="365" spans="1:1" x14ac:dyDescent="0.35">
      <c r="A365" t="s">
        <v>352</v>
      </c>
    </row>
    <row r="366" spans="1:1" x14ac:dyDescent="0.35">
      <c r="A366" t="s">
        <v>353</v>
      </c>
    </row>
    <row r="367" spans="1:1" x14ac:dyDescent="0.35">
      <c r="A367" t="s">
        <v>354</v>
      </c>
    </row>
    <row r="368" spans="1:1" x14ac:dyDescent="0.35">
      <c r="A368" t="s">
        <v>355</v>
      </c>
    </row>
    <row r="369" spans="1:1" x14ac:dyDescent="0.35">
      <c r="A369" t="s">
        <v>356</v>
      </c>
    </row>
    <row r="370" spans="1:1" x14ac:dyDescent="0.35">
      <c r="A370" t="s">
        <v>357</v>
      </c>
    </row>
    <row r="371" spans="1:1" x14ac:dyDescent="0.35">
      <c r="A371" t="s">
        <v>358</v>
      </c>
    </row>
    <row r="373" spans="1:1" x14ac:dyDescent="0.35">
      <c r="A373" t="s">
        <v>85</v>
      </c>
    </row>
    <row r="374" spans="1:1" x14ac:dyDescent="0.35">
      <c r="A374" t="s">
        <v>359</v>
      </c>
    </row>
    <row r="375" spans="1:1" x14ac:dyDescent="0.35">
      <c r="A375" t="s">
        <v>360</v>
      </c>
    </row>
    <row r="376" spans="1:1" x14ac:dyDescent="0.35">
      <c r="A376" t="s">
        <v>361</v>
      </c>
    </row>
    <row r="377" spans="1:1" x14ac:dyDescent="0.35">
      <c r="A377" t="s">
        <v>362</v>
      </c>
    </row>
    <row r="378" spans="1:1" x14ac:dyDescent="0.35">
      <c r="A378" t="s">
        <v>363</v>
      </c>
    </row>
    <row r="379" spans="1:1" x14ac:dyDescent="0.35">
      <c r="A379" t="s">
        <v>364</v>
      </c>
    </row>
    <row r="380" spans="1:1" x14ac:dyDescent="0.35">
      <c r="A380" t="s">
        <v>365</v>
      </c>
    </row>
    <row r="381" spans="1:1" x14ac:dyDescent="0.35">
      <c r="A381" t="s">
        <v>366</v>
      </c>
    </row>
    <row r="382" spans="1:1" x14ac:dyDescent="0.35">
      <c r="A382" t="s">
        <v>367</v>
      </c>
    </row>
    <row r="383" spans="1:1" x14ac:dyDescent="0.35">
      <c r="A383" t="s">
        <v>368</v>
      </c>
    </row>
    <row r="384" spans="1:1" x14ac:dyDescent="0.35">
      <c r="A384" t="s">
        <v>99</v>
      </c>
    </row>
    <row r="385" spans="1:1" x14ac:dyDescent="0.35">
      <c r="A385" t="s">
        <v>369</v>
      </c>
    </row>
    <row r="386" spans="1:1" x14ac:dyDescent="0.35">
      <c r="A386" t="s">
        <v>370</v>
      </c>
    </row>
    <row r="387" spans="1:1" x14ac:dyDescent="0.35">
      <c r="A387" t="s">
        <v>371</v>
      </c>
    </row>
    <row r="388" spans="1:1" x14ac:dyDescent="0.35">
      <c r="A388" t="s">
        <v>372</v>
      </c>
    </row>
    <row r="389" spans="1:1" x14ac:dyDescent="0.35">
      <c r="A389" t="s">
        <v>373</v>
      </c>
    </row>
    <row r="390" spans="1:1" x14ac:dyDescent="0.35">
      <c r="A390" t="s">
        <v>105</v>
      </c>
    </row>
    <row r="391" spans="1:1" x14ac:dyDescent="0.35">
      <c r="A391" t="s">
        <v>374</v>
      </c>
    </row>
    <row r="392" spans="1:1" x14ac:dyDescent="0.35">
      <c r="A392" t="s">
        <v>375</v>
      </c>
    </row>
    <row r="393" spans="1:1" x14ac:dyDescent="0.35">
      <c r="A393" t="s">
        <v>376</v>
      </c>
    </row>
    <row r="394" spans="1:1" x14ac:dyDescent="0.35">
      <c r="A394" t="s">
        <v>109</v>
      </c>
    </row>
    <row r="395" spans="1:1" x14ac:dyDescent="0.35">
      <c r="A395" t="s">
        <v>377</v>
      </c>
    </row>
    <row r="396" spans="1:1" x14ac:dyDescent="0.35">
      <c r="A396" t="s">
        <v>378</v>
      </c>
    </row>
    <row r="397" spans="1:1" x14ac:dyDescent="0.35">
      <c r="A397" t="s">
        <v>379</v>
      </c>
    </row>
    <row r="398" spans="1:1" x14ac:dyDescent="0.35">
      <c r="A398" t="s">
        <v>380</v>
      </c>
    </row>
    <row r="399" spans="1:1" x14ac:dyDescent="0.35">
      <c r="A399" t="s">
        <v>381</v>
      </c>
    </row>
    <row r="400" spans="1:1" x14ac:dyDescent="0.35">
      <c r="A400" t="s">
        <v>382</v>
      </c>
    </row>
    <row r="401" spans="1:1" x14ac:dyDescent="0.35">
      <c r="A401" t="s">
        <v>383</v>
      </c>
    </row>
    <row r="402" spans="1:1" x14ac:dyDescent="0.35">
      <c r="A402" t="s">
        <v>384</v>
      </c>
    </row>
    <row r="403" spans="1:1" x14ac:dyDescent="0.35">
      <c r="A403" t="s">
        <v>385</v>
      </c>
    </row>
    <row r="404" spans="1:1" x14ac:dyDescent="0.35">
      <c r="A404" t="s">
        <v>386</v>
      </c>
    </row>
    <row r="405" spans="1:1" x14ac:dyDescent="0.35">
      <c r="A405" t="s">
        <v>387</v>
      </c>
    </row>
    <row r="406" spans="1:1" x14ac:dyDescent="0.35">
      <c r="A406" t="s">
        <v>388</v>
      </c>
    </row>
    <row r="407" spans="1:1" x14ac:dyDescent="0.35">
      <c r="A407" t="s">
        <v>389</v>
      </c>
    </row>
    <row r="408" spans="1:1" x14ac:dyDescent="0.35">
      <c r="A408" t="s">
        <v>390</v>
      </c>
    </row>
    <row r="409" spans="1:1" x14ac:dyDescent="0.35">
      <c r="A409" t="s">
        <v>391</v>
      </c>
    </row>
    <row r="410" spans="1:1" x14ac:dyDescent="0.35">
      <c r="A410" t="s">
        <v>392</v>
      </c>
    </row>
    <row r="411" spans="1:1" x14ac:dyDescent="0.35">
      <c r="A411" t="s">
        <v>393</v>
      </c>
    </row>
    <row r="412" spans="1:1" x14ac:dyDescent="0.35">
      <c r="A412" t="s">
        <v>394</v>
      </c>
    </row>
    <row r="413" spans="1:1" x14ac:dyDescent="0.35">
      <c r="A413" t="s">
        <v>395</v>
      </c>
    </row>
    <row r="414" spans="1:1" x14ac:dyDescent="0.35">
      <c r="A414" t="s">
        <v>396</v>
      </c>
    </row>
    <row r="415" spans="1:1" x14ac:dyDescent="0.35">
      <c r="A415" t="s">
        <v>397</v>
      </c>
    </row>
    <row r="416" spans="1:1" x14ac:dyDescent="0.35">
      <c r="A416" t="s">
        <v>398</v>
      </c>
    </row>
    <row r="417" spans="1:1" x14ac:dyDescent="0.35">
      <c r="A417" t="s">
        <v>399</v>
      </c>
    </row>
    <row r="418" spans="1:1" x14ac:dyDescent="0.35">
      <c r="A418" t="s">
        <v>400</v>
      </c>
    </row>
    <row r="419" spans="1:1" x14ac:dyDescent="0.35">
      <c r="A419" t="s">
        <v>401</v>
      </c>
    </row>
    <row r="420" spans="1:1" x14ac:dyDescent="0.35">
      <c r="A420" t="s">
        <v>402</v>
      </c>
    </row>
    <row r="421" spans="1:1" x14ac:dyDescent="0.35">
      <c r="A421" t="s">
        <v>403</v>
      </c>
    </row>
    <row r="422" spans="1:1" x14ac:dyDescent="0.35">
      <c r="A422" t="s">
        <v>404</v>
      </c>
    </row>
    <row r="423" spans="1:1" x14ac:dyDescent="0.35">
      <c r="A423" t="s">
        <v>405</v>
      </c>
    </row>
    <row r="424" spans="1:1" x14ac:dyDescent="0.35">
      <c r="A424" t="s">
        <v>406</v>
      </c>
    </row>
    <row r="425" spans="1:1" x14ac:dyDescent="0.35">
      <c r="A425" t="s">
        <v>407</v>
      </c>
    </row>
    <row r="426" spans="1:1" x14ac:dyDescent="0.35">
      <c r="A426" t="s">
        <v>408</v>
      </c>
    </row>
    <row r="427" spans="1:1" x14ac:dyDescent="0.35">
      <c r="A427" t="s">
        <v>409</v>
      </c>
    </row>
    <row r="428" spans="1:1" x14ac:dyDescent="0.35">
      <c r="A428" t="s">
        <v>410</v>
      </c>
    </row>
    <row r="429" spans="1:1" x14ac:dyDescent="0.35">
      <c r="A429" t="s">
        <v>411</v>
      </c>
    </row>
    <row r="430" spans="1:1" x14ac:dyDescent="0.35">
      <c r="A430" t="s">
        <v>412</v>
      </c>
    </row>
    <row r="431" spans="1:1" x14ac:dyDescent="0.35">
      <c r="A431" t="s">
        <v>413</v>
      </c>
    </row>
    <row r="433" spans="1:1" x14ac:dyDescent="0.35">
      <c r="A433" t="s">
        <v>5</v>
      </c>
    </row>
    <row r="435" spans="1:1" x14ac:dyDescent="0.35">
      <c r="A435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F01EB7-A1F7-4786-BCF2-4848BCE6A313}">
  <dimension ref="A1:AE426"/>
  <sheetViews>
    <sheetView zoomScale="77" zoomScaleNormal="55" workbookViewId="0">
      <selection activeCell="Q382" sqref="Q382"/>
    </sheetView>
  </sheetViews>
  <sheetFormatPr defaultRowHeight="14.5" x14ac:dyDescent="0.35"/>
  <cols>
    <col min="1" max="1" width="44.453125" customWidth="1"/>
    <col min="2" max="2" width="8.453125" bestFit="1" customWidth="1"/>
    <col min="3" max="3" width="14.453125" bestFit="1" customWidth="1"/>
  </cols>
  <sheetData>
    <row r="1" spans="1:31" x14ac:dyDescent="0.35">
      <c r="A1" t="s">
        <v>626</v>
      </c>
      <c r="B1" t="s">
        <v>627</v>
      </c>
      <c r="C1" t="s">
        <v>664</v>
      </c>
      <c r="D1" t="s">
        <v>628</v>
      </c>
      <c r="E1" t="s">
        <v>629</v>
      </c>
      <c r="F1" t="s">
        <v>630</v>
      </c>
      <c r="G1" t="s">
        <v>631</v>
      </c>
      <c r="H1" t="s">
        <v>632</v>
      </c>
      <c r="I1" t="s">
        <v>633</v>
      </c>
      <c r="J1" t="s">
        <v>634</v>
      </c>
      <c r="K1" t="s">
        <v>635</v>
      </c>
      <c r="L1" t="s">
        <v>636</v>
      </c>
      <c r="M1" t="s">
        <v>637</v>
      </c>
      <c r="N1" t="s">
        <v>638</v>
      </c>
      <c r="O1" t="s">
        <v>639</v>
      </c>
      <c r="P1" t="s">
        <v>640</v>
      </c>
      <c r="Q1" t="s">
        <v>641</v>
      </c>
      <c r="R1" t="s">
        <v>642</v>
      </c>
      <c r="S1" t="s">
        <v>643</v>
      </c>
      <c r="T1" t="s">
        <v>644</v>
      </c>
      <c r="U1" t="s">
        <v>645</v>
      </c>
      <c r="V1" t="s">
        <v>646</v>
      </c>
      <c r="W1" t="s">
        <v>647</v>
      </c>
      <c r="X1" t="s">
        <v>648</v>
      </c>
      <c r="Y1" t="s">
        <v>649</v>
      </c>
      <c r="Z1" t="s">
        <v>650</v>
      </c>
      <c r="AA1" t="s">
        <v>651</v>
      </c>
      <c r="AB1" t="s">
        <v>652</v>
      </c>
      <c r="AC1" t="s">
        <v>653</v>
      </c>
      <c r="AD1" t="s">
        <v>654</v>
      </c>
      <c r="AE1" t="s">
        <v>655</v>
      </c>
    </row>
    <row r="2" spans="1:31" x14ac:dyDescent="0.35">
      <c r="A2" t="s">
        <v>437</v>
      </c>
      <c r="D2" t="s">
        <v>438</v>
      </c>
    </row>
    <row r="3" spans="1:31" x14ac:dyDescent="0.35">
      <c r="A3" t="s">
        <v>439</v>
      </c>
      <c r="C3" t="s">
        <v>439</v>
      </c>
      <c r="D3" t="s">
        <v>440</v>
      </c>
      <c r="G3" s="3" t="str">
        <f>INDEX(A1:F17,(MATCH(73,E4:E17,0)+3),1)</f>
        <v>Algebraic expressions</v>
      </c>
      <c r="I3">
        <f>MATCH(68,E4:E17,0)</f>
        <v>5</v>
      </c>
    </row>
    <row r="4" spans="1:31" x14ac:dyDescent="0.35">
      <c r="A4" t="s">
        <v>441</v>
      </c>
      <c r="B4" t="s">
        <v>438</v>
      </c>
      <c r="C4" t="s">
        <v>439</v>
      </c>
      <c r="D4">
        <v>60</v>
      </c>
      <c r="E4">
        <v>73</v>
      </c>
      <c r="F4">
        <v>93</v>
      </c>
    </row>
    <row r="5" spans="1:31" x14ac:dyDescent="0.35">
      <c r="A5" t="s">
        <v>414</v>
      </c>
      <c r="B5" t="s">
        <v>438</v>
      </c>
      <c r="C5" t="s">
        <v>439</v>
      </c>
      <c r="D5">
        <v>55</v>
      </c>
      <c r="E5">
        <v>64</v>
      </c>
      <c r="F5">
        <v>69</v>
      </c>
      <c r="G5">
        <v>77</v>
      </c>
    </row>
    <row r="6" spans="1:31" x14ac:dyDescent="0.35">
      <c r="A6" t="s">
        <v>442</v>
      </c>
      <c r="B6" t="s">
        <v>438</v>
      </c>
      <c r="C6" t="s">
        <v>439</v>
      </c>
      <c r="D6">
        <v>97</v>
      </c>
    </row>
    <row r="7" spans="1:31" x14ac:dyDescent="0.35">
      <c r="A7" t="s">
        <v>443</v>
      </c>
      <c r="B7" t="s">
        <v>438</v>
      </c>
      <c r="C7" t="s">
        <v>439</v>
      </c>
      <c r="D7">
        <v>34</v>
      </c>
    </row>
    <row r="8" spans="1:31" x14ac:dyDescent="0.35">
      <c r="A8" t="s">
        <v>444</v>
      </c>
      <c r="B8" t="s">
        <v>438</v>
      </c>
      <c r="C8" t="s">
        <v>439</v>
      </c>
      <c r="D8">
        <v>62</v>
      </c>
      <c r="E8">
        <v>68</v>
      </c>
      <c r="F8">
        <v>84</v>
      </c>
    </row>
    <row r="9" spans="1:31" x14ac:dyDescent="0.35">
      <c r="A9" t="s">
        <v>445</v>
      </c>
      <c r="B9" t="s">
        <v>438</v>
      </c>
      <c r="C9" t="s">
        <v>439</v>
      </c>
      <c r="D9">
        <v>10</v>
      </c>
      <c r="E9">
        <v>13</v>
      </c>
      <c r="F9">
        <v>20</v>
      </c>
      <c r="G9">
        <v>22</v>
      </c>
      <c r="H9">
        <v>74</v>
      </c>
      <c r="I9">
        <v>92</v>
      </c>
    </row>
    <row r="10" spans="1:31" x14ac:dyDescent="0.35">
      <c r="A10" t="s">
        <v>446</v>
      </c>
      <c r="B10" t="s">
        <v>438</v>
      </c>
      <c r="C10" t="s">
        <v>439</v>
      </c>
      <c r="D10">
        <v>99</v>
      </c>
    </row>
    <row r="11" spans="1:31" x14ac:dyDescent="0.35">
      <c r="A11" t="s">
        <v>447</v>
      </c>
      <c r="B11" t="s">
        <v>438</v>
      </c>
      <c r="C11" t="s">
        <v>439</v>
      </c>
      <c r="D11">
        <v>26</v>
      </c>
      <c r="E11">
        <v>61</v>
      </c>
      <c r="F11">
        <v>85</v>
      </c>
    </row>
    <row r="12" spans="1:31" x14ac:dyDescent="0.35">
      <c r="A12" t="s">
        <v>448</v>
      </c>
      <c r="B12" t="s">
        <v>438</v>
      </c>
      <c r="C12" t="s">
        <v>439</v>
      </c>
      <c r="D12">
        <v>42</v>
      </c>
    </row>
    <row r="13" spans="1:31" x14ac:dyDescent="0.35">
      <c r="A13" t="s">
        <v>435</v>
      </c>
      <c r="B13" t="s">
        <v>438</v>
      </c>
      <c r="C13" t="s">
        <v>439</v>
      </c>
      <c r="D13">
        <v>88</v>
      </c>
    </row>
    <row r="14" spans="1:31" x14ac:dyDescent="0.35">
      <c r="A14" t="s">
        <v>449</v>
      </c>
      <c r="B14" t="s">
        <v>438</v>
      </c>
      <c r="C14" t="s">
        <v>439</v>
      </c>
      <c r="D14">
        <v>38</v>
      </c>
      <c r="E14">
        <v>90</v>
      </c>
    </row>
    <row r="15" spans="1:31" x14ac:dyDescent="0.35">
      <c r="A15" t="s">
        <v>422</v>
      </c>
      <c r="B15" t="s">
        <v>438</v>
      </c>
      <c r="C15" t="s">
        <v>439</v>
      </c>
      <c r="D15">
        <v>47</v>
      </c>
    </row>
    <row r="16" spans="1:31" x14ac:dyDescent="0.35">
      <c r="A16" t="s">
        <v>450</v>
      </c>
      <c r="B16" t="s">
        <v>438</v>
      </c>
      <c r="C16" t="s">
        <v>439</v>
      </c>
      <c r="D16">
        <v>29</v>
      </c>
    </row>
    <row r="17" spans="1:14" x14ac:dyDescent="0.35">
      <c r="A17" t="s">
        <v>428</v>
      </c>
      <c r="B17" t="s">
        <v>438</v>
      </c>
      <c r="C17" t="s">
        <v>439</v>
      </c>
      <c r="D17">
        <v>21</v>
      </c>
    </row>
    <row r="18" spans="1:14" x14ac:dyDescent="0.35">
      <c r="A18" t="s">
        <v>439</v>
      </c>
      <c r="B18" t="s">
        <v>438</v>
      </c>
      <c r="C18" t="s">
        <v>439</v>
      </c>
      <c r="D18" t="s">
        <v>451</v>
      </c>
    </row>
    <row r="19" spans="1:14" x14ac:dyDescent="0.35">
      <c r="A19" t="s">
        <v>414</v>
      </c>
      <c r="B19" t="s">
        <v>438</v>
      </c>
      <c r="C19" t="s">
        <v>439</v>
      </c>
      <c r="D19">
        <v>4</v>
      </c>
      <c r="E19">
        <v>5</v>
      </c>
      <c r="F19">
        <v>9</v>
      </c>
      <c r="G19">
        <v>23</v>
      </c>
      <c r="H19">
        <v>33</v>
      </c>
      <c r="I19">
        <v>35</v>
      </c>
      <c r="J19">
        <v>45</v>
      </c>
      <c r="K19">
        <v>51</v>
      </c>
      <c r="L19">
        <v>71</v>
      </c>
      <c r="M19">
        <v>75</v>
      </c>
      <c r="N19">
        <v>83</v>
      </c>
    </row>
    <row r="20" spans="1:14" x14ac:dyDescent="0.35">
      <c r="A20" t="s">
        <v>443</v>
      </c>
      <c r="B20" t="s">
        <v>438</v>
      </c>
      <c r="C20" t="s">
        <v>439</v>
      </c>
      <c r="D20">
        <v>54</v>
      </c>
      <c r="E20">
        <v>78</v>
      </c>
    </row>
    <row r="21" spans="1:14" x14ac:dyDescent="0.35">
      <c r="A21" t="s">
        <v>452</v>
      </c>
      <c r="B21" t="s">
        <v>438</v>
      </c>
      <c r="C21" t="s">
        <v>439</v>
      </c>
      <c r="D21">
        <v>14</v>
      </c>
    </row>
    <row r="22" spans="1:14" x14ac:dyDescent="0.35">
      <c r="A22" t="s">
        <v>453</v>
      </c>
      <c r="B22" t="s">
        <v>438</v>
      </c>
      <c r="C22" t="s">
        <v>439</v>
      </c>
      <c r="D22">
        <v>79</v>
      </c>
    </row>
    <row r="23" spans="1:14" x14ac:dyDescent="0.35">
      <c r="A23" t="s">
        <v>424</v>
      </c>
      <c r="B23" t="s">
        <v>438</v>
      </c>
      <c r="C23" t="s">
        <v>439</v>
      </c>
      <c r="D23">
        <v>28</v>
      </c>
      <c r="E23">
        <v>50</v>
      </c>
      <c r="F23">
        <v>53</v>
      </c>
      <c r="G23">
        <v>57</v>
      </c>
    </row>
    <row r="24" spans="1:14" x14ac:dyDescent="0.35">
      <c r="A24" t="s">
        <v>454</v>
      </c>
      <c r="B24" t="s">
        <v>438</v>
      </c>
      <c r="C24" t="s">
        <v>439</v>
      </c>
      <c r="D24">
        <v>41</v>
      </c>
    </row>
    <row r="25" spans="1:14" x14ac:dyDescent="0.35">
      <c r="A25" t="s">
        <v>455</v>
      </c>
      <c r="B25" t="s">
        <v>438</v>
      </c>
      <c r="C25" t="s">
        <v>439</v>
      </c>
      <c r="D25">
        <v>89</v>
      </c>
    </row>
    <row r="26" spans="1:14" x14ac:dyDescent="0.35">
      <c r="A26" t="s">
        <v>447</v>
      </c>
      <c r="B26" t="s">
        <v>438</v>
      </c>
      <c r="C26" t="s">
        <v>439</v>
      </c>
      <c r="D26">
        <v>96</v>
      </c>
    </row>
    <row r="27" spans="1:14" x14ac:dyDescent="0.35">
      <c r="A27" t="s">
        <v>434</v>
      </c>
      <c r="B27" t="s">
        <v>438</v>
      </c>
      <c r="C27" t="s">
        <v>439</v>
      </c>
      <c r="D27">
        <v>49</v>
      </c>
    </row>
    <row r="28" spans="1:14" x14ac:dyDescent="0.35">
      <c r="A28" t="s">
        <v>456</v>
      </c>
      <c r="B28" t="s">
        <v>438</v>
      </c>
      <c r="C28" t="s">
        <v>439</v>
      </c>
      <c r="D28">
        <v>2</v>
      </c>
      <c r="E28">
        <v>46</v>
      </c>
    </row>
    <row r="29" spans="1:14" x14ac:dyDescent="0.35">
      <c r="A29" t="s">
        <v>457</v>
      </c>
      <c r="B29" t="s">
        <v>438</v>
      </c>
      <c r="C29" t="s">
        <v>439</v>
      </c>
      <c r="D29">
        <v>94</v>
      </c>
    </row>
    <row r="30" spans="1:14" x14ac:dyDescent="0.35">
      <c r="A30" t="s">
        <v>458</v>
      </c>
      <c r="B30" t="s">
        <v>438</v>
      </c>
      <c r="C30" t="s">
        <v>439</v>
      </c>
      <c r="D30">
        <v>76</v>
      </c>
    </row>
    <row r="31" spans="1:14" x14ac:dyDescent="0.35">
      <c r="A31" t="s">
        <v>459</v>
      </c>
      <c r="B31" t="s">
        <v>438</v>
      </c>
      <c r="C31" t="s">
        <v>439</v>
      </c>
      <c r="D31">
        <v>8</v>
      </c>
    </row>
    <row r="32" spans="1:14" x14ac:dyDescent="0.35">
      <c r="A32" t="s">
        <v>429</v>
      </c>
      <c r="B32" t="s">
        <v>438</v>
      </c>
      <c r="C32" t="s">
        <v>439</v>
      </c>
      <c r="D32">
        <v>27</v>
      </c>
      <c r="E32">
        <v>86</v>
      </c>
    </row>
    <row r="33" spans="1:10" x14ac:dyDescent="0.35">
      <c r="A33" t="s">
        <v>460</v>
      </c>
      <c r="B33" t="s">
        <v>438</v>
      </c>
      <c r="C33" t="s">
        <v>439</v>
      </c>
      <c r="D33">
        <v>82</v>
      </c>
    </row>
    <row r="34" spans="1:10" x14ac:dyDescent="0.35">
      <c r="A34" t="s">
        <v>448</v>
      </c>
      <c r="B34" t="s">
        <v>438</v>
      </c>
      <c r="C34" t="s">
        <v>439</v>
      </c>
      <c r="D34">
        <v>11</v>
      </c>
      <c r="E34">
        <v>18</v>
      </c>
      <c r="F34">
        <v>43</v>
      </c>
      <c r="G34">
        <v>80</v>
      </c>
    </row>
    <row r="35" spans="1:10" x14ac:dyDescent="0.35">
      <c r="A35" t="s">
        <v>421</v>
      </c>
      <c r="B35" t="s">
        <v>438</v>
      </c>
      <c r="C35" t="s">
        <v>439</v>
      </c>
      <c r="D35">
        <v>7</v>
      </c>
      <c r="E35">
        <v>16</v>
      </c>
      <c r="F35">
        <v>19</v>
      </c>
      <c r="G35">
        <v>67</v>
      </c>
      <c r="H35">
        <v>87</v>
      </c>
      <c r="I35">
        <v>95</v>
      </c>
      <c r="J35">
        <v>98</v>
      </c>
    </row>
    <row r="36" spans="1:10" x14ac:dyDescent="0.35">
      <c r="A36" t="s">
        <v>461</v>
      </c>
      <c r="B36" t="s">
        <v>438</v>
      </c>
      <c r="C36" t="s">
        <v>439</v>
      </c>
      <c r="D36">
        <v>24</v>
      </c>
    </row>
    <row r="37" spans="1:10" x14ac:dyDescent="0.35">
      <c r="A37" t="s">
        <v>462</v>
      </c>
      <c r="B37" t="s">
        <v>438</v>
      </c>
      <c r="C37" t="s">
        <v>439</v>
      </c>
      <c r="D37">
        <v>36</v>
      </c>
    </row>
    <row r="38" spans="1:10" x14ac:dyDescent="0.35">
      <c r="A38" t="s">
        <v>435</v>
      </c>
      <c r="B38" t="s">
        <v>438</v>
      </c>
      <c r="C38" t="s">
        <v>439</v>
      </c>
      <c r="D38">
        <v>58</v>
      </c>
      <c r="E38">
        <v>66</v>
      </c>
      <c r="F38">
        <v>81</v>
      </c>
    </row>
    <row r="39" spans="1:10" x14ac:dyDescent="0.35">
      <c r="A39" t="s">
        <v>463</v>
      </c>
      <c r="B39" t="s">
        <v>438</v>
      </c>
      <c r="C39" t="s">
        <v>439</v>
      </c>
      <c r="D39">
        <v>65</v>
      </c>
    </row>
    <row r="40" spans="1:10" x14ac:dyDescent="0.35">
      <c r="A40" t="s">
        <v>464</v>
      </c>
      <c r="B40" t="s">
        <v>438</v>
      </c>
      <c r="C40" t="s">
        <v>439</v>
      </c>
      <c r="D40">
        <v>12</v>
      </c>
      <c r="E40">
        <v>39</v>
      </c>
      <c r="F40">
        <v>48</v>
      </c>
    </row>
    <row r="41" spans="1:10" x14ac:dyDescent="0.35">
      <c r="A41" t="s">
        <v>465</v>
      </c>
      <c r="B41" t="s">
        <v>438</v>
      </c>
      <c r="C41" t="s">
        <v>439</v>
      </c>
      <c r="D41">
        <v>59</v>
      </c>
    </row>
    <row r="42" spans="1:10" x14ac:dyDescent="0.35">
      <c r="A42" t="s">
        <v>428</v>
      </c>
      <c r="B42" t="s">
        <v>438</v>
      </c>
      <c r="C42" t="s">
        <v>439</v>
      </c>
      <c r="D42">
        <v>3</v>
      </c>
      <c r="E42">
        <v>15</v>
      </c>
      <c r="F42">
        <v>17</v>
      </c>
      <c r="G42">
        <v>30</v>
      </c>
      <c r="H42">
        <v>63</v>
      </c>
      <c r="I42">
        <v>91</v>
      </c>
    </row>
    <row r="43" spans="1:10" x14ac:dyDescent="0.35">
      <c r="A43" t="s">
        <v>439</v>
      </c>
      <c r="B43" t="s">
        <v>438</v>
      </c>
      <c r="C43" t="s">
        <v>439</v>
      </c>
      <c r="D43" t="s">
        <v>466</v>
      </c>
    </row>
    <row r="44" spans="1:10" x14ac:dyDescent="0.35">
      <c r="A44" t="s">
        <v>467</v>
      </c>
      <c r="B44" t="s">
        <v>438</v>
      </c>
      <c r="C44" t="s">
        <v>439</v>
      </c>
      <c r="D44">
        <v>56</v>
      </c>
    </row>
    <row r="45" spans="1:10" x14ac:dyDescent="0.35">
      <c r="A45" t="s">
        <v>468</v>
      </c>
      <c r="B45" t="s">
        <v>438</v>
      </c>
      <c r="C45" t="s">
        <v>439</v>
      </c>
      <c r="D45">
        <v>32</v>
      </c>
    </row>
    <row r="46" spans="1:10" x14ac:dyDescent="0.35">
      <c r="A46" t="s">
        <v>414</v>
      </c>
      <c r="B46" t="s">
        <v>438</v>
      </c>
      <c r="C46" t="s">
        <v>439</v>
      </c>
      <c r="D46">
        <v>31</v>
      </c>
    </row>
    <row r="47" spans="1:10" x14ac:dyDescent="0.35">
      <c r="A47" t="s">
        <v>469</v>
      </c>
      <c r="B47" t="s">
        <v>438</v>
      </c>
      <c r="C47" t="s">
        <v>439</v>
      </c>
      <c r="D47">
        <v>52</v>
      </c>
      <c r="E47">
        <v>70</v>
      </c>
    </row>
    <row r="48" spans="1:10" x14ac:dyDescent="0.35">
      <c r="A48" t="s">
        <v>470</v>
      </c>
      <c r="B48" t="s">
        <v>438</v>
      </c>
      <c r="C48" t="s">
        <v>439</v>
      </c>
      <c r="D48">
        <v>25</v>
      </c>
    </row>
    <row r="49" spans="1:6" x14ac:dyDescent="0.35">
      <c r="A49" t="s">
        <v>471</v>
      </c>
      <c r="B49" t="s">
        <v>438</v>
      </c>
      <c r="C49" t="s">
        <v>439</v>
      </c>
      <c r="D49">
        <v>72</v>
      </c>
    </row>
    <row r="50" spans="1:6" x14ac:dyDescent="0.35">
      <c r="A50" t="s">
        <v>472</v>
      </c>
      <c r="B50" t="s">
        <v>438</v>
      </c>
      <c r="C50" t="s">
        <v>439</v>
      </c>
      <c r="D50">
        <v>1</v>
      </c>
    </row>
    <row r="51" spans="1:6" x14ac:dyDescent="0.35">
      <c r="A51" t="s">
        <v>436</v>
      </c>
      <c r="B51" t="s">
        <v>438</v>
      </c>
      <c r="C51" t="s">
        <v>439</v>
      </c>
      <c r="D51">
        <v>40</v>
      </c>
    </row>
    <row r="52" spans="1:6" x14ac:dyDescent="0.35">
      <c r="A52" t="s">
        <v>473</v>
      </c>
      <c r="B52" t="s">
        <v>438</v>
      </c>
      <c r="C52" t="s">
        <v>439</v>
      </c>
      <c r="D52">
        <v>6</v>
      </c>
    </row>
    <row r="53" spans="1:6" x14ac:dyDescent="0.35">
      <c r="A53" t="s">
        <v>418</v>
      </c>
      <c r="B53" t="s">
        <v>438</v>
      </c>
      <c r="C53" t="s">
        <v>439</v>
      </c>
      <c r="D53">
        <v>37</v>
      </c>
    </row>
    <row r="54" spans="1:6" x14ac:dyDescent="0.35">
      <c r="A54" t="s">
        <v>431</v>
      </c>
      <c r="B54" t="s">
        <v>438</v>
      </c>
      <c r="C54" t="s">
        <v>439</v>
      </c>
      <c r="D54">
        <v>44</v>
      </c>
    </row>
    <row r="55" spans="1:6" x14ac:dyDescent="0.35">
      <c r="A55" t="s">
        <v>474</v>
      </c>
      <c r="B55" t="s">
        <v>438</v>
      </c>
      <c r="C55" t="s">
        <v>474</v>
      </c>
      <c r="D55" t="s">
        <v>475</v>
      </c>
    </row>
    <row r="56" spans="1:6" x14ac:dyDescent="0.35">
      <c r="A56" t="s">
        <v>414</v>
      </c>
      <c r="B56" t="s">
        <v>438</v>
      </c>
      <c r="C56" t="s">
        <v>474</v>
      </c>
      <c r="D56">
        <v>287</v>
      </c>
      <c r="E56">
        <v>313</v>
      </c>
      <c r="F56">
        <v>324</v>
      </c>
    </row>
    <row r="57" spans="1:6" x14ac:dyDescent="0.35">
      <c r="A57" t="s">
        <v>476</v>
      </c>
      <c r="B57" t="s">
        <v>438</v>
      </c>
      <c r="C57" t="s">
        <v>474</v>
      </c>
      <c r="D57">
        <v>293</v>
      </c>
      <c r="E57">
        <v>299</v>
      </c>
    </row>
    <row r="58" spans="1:6" x14ac:dyDescent="0.35">
      <c r="A58" t="s">
        <v>454</v>
      </c>
      <c r="B58" t="s">
        <v>438</v>
      </c>
      <c r="C58" t="s">
        <v>474</v>
      </c>
      <c r="D58">
        <v>295</v>
      </c>
    </row>
    <row r="59" spans="1:6" x14ac:dyDescent="0.35">
      <c r="A59" t="s">
        <v>477</v>
      </c>
      <c r="B59" t="s">
        <v>438</v>
      </c>
      <c r="C59" t="s">
        <v>474</v>
      </c>
      <c r="D59">
        <v>341</v>
      </c>
    </row>
    <row r="60" spans="1:6" x14ac:dyDescent="0.35">
      <c r="A60" t="s">
        <v>447</v>
      </c>
      <c r="B60" t="s">
        <v>438</v>
      </c>
      <c r="C60" t="s">
        <v>474</v>
      </c>
      <c r="D60">
        <v>292</v>
      </c>
      <c r="E60">
        <v>315</v>
      </c>
      <c r="F60">
        <v>318</v>
      </c>
    </row>
    <row r="61" spans="1:6" x14ac:dyDescent="0.35">
      <c r="A61" t="s">
        <v>457</v>
      </c>
      <c r="B61" t="s">
        <v>438</v>
      </c>
      <c r="C61" t="s">
        <v>474</v>
      </c>
      <c r="D61">
        <v>348</v>
      </c>
    </row>
    <row r="62" spans="1:6" x14ac:dyDescent="0.35">
      <c r="A62" t="s">
        <v>478</v>
      </c>
      <c r="B62" t="s">
        <v>438</v>
      </c>
      <c r="C62" t="s">
        <v>474</v>
      </c>
      <c r="D62">
        <v>323</v>
      </c>
    </row>
    <row r="63" spans="1:6" x14ac:dyDescent="0.35">
      <c r="A63" t="s">
        <v>479</v>
      </c>
      <c r="B63" t="s">
        <v>438</v>
      </c>
      <c r="C63" t="s">
        <v>474</v>
      </c>
      <c r="D63">
        <v>275</v>
      </c>
    </row>
    <row r="64" spans="1:6" x14ac:dyDescent="0.35">
      <c r="A64" t="s">
        <v>425</v>
      </c>
      <c r="B64" t="s">
        <v>438</v>
      </c>
      <c r="C64" t="s">
        <v>474</v>
      </c>
      <c r="D64">
        <v>294</v>
      </c>
    </row>
    <row r="65" spans="1:12" x14ac:dyDescent="0.35">
      <c r="A65" t="s">
        <v>449</v>
      </c>
      <c r="B65" t="s">
        <v>438</v>
      </c>
      <c r="C65" t="s">
        <v>474</v>
      </c>
      <c r="D65">
        <v>335</v>
      </c>
      <c r="E65">
        <v>344</v>
      </c>
    </row>
    <row r="66" spans="1:12" x14ac:dyDescent="0.35">
      <c r="A66" t="s">
        <v>422</v>
      </c>
      <c r="B66" t="s">
        <v>438</v>
      </c>
      <c r="C66" t="s">
        <v>474</v>
      </c>
      <c r="D66">
        <v>264</v>
      </c>
      <c r="E66">
        <v>266</v>
      </c>
      <c r="F66">
        <v>270</v>
      </c>
      <c r="G66">
        <v>283</v>
      </c>
      <c r="H66">
        <v>290</v>
      </c>
      <c r="I66">
        <v>291</v>
      </c>
      <c r="J66">
        <v>333</v>
      </c>
      <c r="K66">
        <v>334</v>
      </c>
      <c r="L66">
        <v>342</v>
      </c>
    </row>
    <row r="67" spans="1:12" x14ac:dyDescent="0.35">
      <c r="A67" t="s">
        <v>428</v>
      </c>
      <c r="B67" t="s">
        <v>438</v>
      </c>
      <c r="C67" t="s">
        <v>474</v>
      </c>
      <c r="D67">
        <v>343</v>
      </c>
    </row>
    <row r="68" spans="1:12" x14ac:dyDescent="0.35">
      <c r="A68" t="s">
        <v>474</v>
      </c>
      <c r="B68" t="s">
        <v>438</v>
      </c>
      <c r="C68" t="s">
        <v>474</v>
      </c>
      <c r="D68" t="s">
        <v>433</v>
      </c>
    </row>
    <row r="69" spans="1:12" x14ac:dyDescent="0.35">
      <c r="A69" t="s">
        <v>414</v>
      </c>
      <c r="B69" t="s">
        <v>438</v>
      </c>
      <c r="C69" t="s">
        <v>474</v>
      </c>
      <c r="D69">
        <v>263</v>
      </c>
      <c r="E69">
        <v>279</v>
      </c>
      <c r="F69">
        <v>284</v>
      </c>
      <c r="G69">
        <v>301</v>
      </c>
      <c r="H69">
        <v>317</v>
      </c>
    </row>
    <row r="70" spans="1:12" x14ac:dyDescent="0.35">
      <c r="A70" t="s">
        <v>443</v>
      </c>
      <c r="B70" t="s">
        <v>438</v>
      </c>
      <c r="C70" t="s">
        <v>474</v>
      </c>
      <c r="D70">
        <v>297</v>
      </c>
      <c r="E70">
        <v>300</v>
      </c>
      <c r="F70">
        <v>304</v>
      </c>
    </row>
    <row r="71" spans="1:12" x14ac:dyDescent="0.35">
      <c r="A71" t="s">
        <v>454</v>
      </c>
      <c r="B71" t="s">
        <v>438</v>
      </c>
      <c r="C71" t="s">
        <v>474</v>
      </c>
      <c r="D71">
        <v>288</v>
      </c>
    </row>
    <row r="72" spans="1:12" x14ac:dyDescent="0.35">
      <c r="A72" t="s">
        <v>447</v>
      </c>
      <c r="B72" t="s">
        <v>438</v>
      </c>
      <c r="C72" t="s">
        <v>474</v>
      </c>
      <c r="D72">
        <v>319</v>
      </c>
    </row>
    <row r="73" spans="1:12" x14ac:dyDescent="0.35">
      <c r="A73" t="s">
        <v>429</v>
      </c>
      <c r="B73" t="s">
        <v>438</v>
      </c>
      <c r="C73" t="s">
        <v>474</v>
      </c>
      <c r="D73">
        <v>303</v>
      </c>
      <c r="E73">
        <v>329</v>
      </c>
    </row>
    <row r="74" spans="1:12" x14ac:dyDescent="0.35">
      <c r="A74" t="s">
        <v>417</v>
      </c>
      <c r="B74" t="s">
        <v>438</v>
      </c>
      <c r="C74" t="s">
        <v>474</v>
      </c>
      <c r="D74">
        <v>307</v>
      </c>
    </row>
    <row r="75" spans="1:12" x14ac:dyDescent="0.35">
      <c r="A75" t="s">
        <v>421</v>
      </c>
      <c r="B75" t="s">
        <v>438</v>
      </c>
      <c r="C75" t="s">
        <v>474</v>
      </c>
      <c r="D75">
        <v>282</v>
      </c>
      <c r="E75">
        <v>316</v>
      </c>
    </row>
    <row r="76" spans="1:12" x14ac:dyDescent="0.35">
      <c r="A76" t="s">
        <v>461</v>
      </c>
      <c r="B76" t="s">
        <v>438</v>
      </c>
      <c r="C76" t="s">
        <v>474</v>
      </c>
      <c r="D76">
        <v>280</v>
      </c>
      <c r="E76">
        <v>314</v>
      </c>
    </row>
    <row r="77" spans="1:12" x14ac:dyDescent="0.35">
      <c r="A77" t="s">
        <v>480</v>
      </c>
      <c r="B77" t="s">
        <v>438</v>
      </c>
      <c r="C77" t="s">
        <v>474</v>
      </c>
      <c r="D77">
        <v>327</v>
      </c>
      <c r="E77">
        <v>330</v>
      </c>
      <c r="F77">
        <v>332</v>
      </c>
      <c r="G77">
        <v>338</v>
      </c>
      <c r="H77">
        <v>340</v>
      </c>
    </row>
    <row r="78" spans="1:12" x14ac:dyDescent="0.35">
      <c r="A78" t="s">
        <v>435</v>
      </c>
      <c r="B78" t="s">
        <v>438</v>
      </c>
      <c r="C78" t="s">
        <v>474</v>
      </c>
      <c r="D78">
        <v>302</v>
      </c>
      <c r="E78">
        <v>321</v>
      </c>
      <c r="F78">
        <v>322</v>
      </c>
      <c r="G78">
        <v>339</v>
      </c>
      <c r="H78">
        <v>347</v>
      </c>
    </row>
    <row r="79" spans="1:12" x14ac:dyDescent="0.35">
      <c r="A79" t="s">
        <v>464</v>
      </c>
      <c r="B79" t="s">
        <v>438</v>
      </c>
      <c r="C79" t="s">
        <v>474</v>
      </c>
      <c r="D79">
        <v>268</v>
      </c>
      <c r="E79">
        <v>272</v>
      </c>
      <c r="F79">
        <v>278</v>
      </c>
    </row>
    <row r="80" spans="1:12" x14ac:dyDescent="0.35">
      <c r="A80" t="s">
        <v>427</v>
      </c>
      <c r="B80" t="s">
        <v>438</v>
      </c>
      <c r="C80" t="s">
        <v>474</v>
      </c>
      <c r="D80">
        <v>273</v>
      </c>
    </row>
    <row r="81" spans="1:8" x14ac:dyDescent="0.35">
      <c r="A81" t="s">
        <v>465</v>
      </c>
      <c r="B81" t="s">
        <v>438</v>
      </c>
      <c r="C81" t="s">
        <v>474</v>
      </c>
      <c r="D81">
        <v>285</v>
      </c>
    </row>
    <row r="82" spans="1:8" x14ac:dyDescent="0.35">
      <c r="A82" t="s">
        <v>481</v>
      </c>
      <c r="B82" t="s">
        <v>438</v>
      </c>
      <c r="C82" t="s">
        <v>474</v>
      </c>
      <c r="D82">
        <v>331</v>
      </c>
      <c r="E82">
        <v>337</v>
      </c>
    </row>
    <row r="83" spans="1:8" x14ac:dyDescent="0.35">
      <c r="A83" t="s">
        <v>425</v>
      </c>
      <c r="B83" t="s">
        <v>438</v>
      </c>
      <c r="C83" t="s">
        <v>474</v>
      </c>
      <c r="D83">
        <v>311</v>
      </c>
      <c r="E83">
        <v>312</v>
      </c>
      <c r="F83">
        <v>320</v>
      </c>
    </row>
    <row r="84" spans="1:8" x14ac:dyDescent="0.35">
      <c r="A84" t="s">
        <v>428</v>
      </c>
      <c r="B84" t="s">
        <v>438</v>
      </c>
      <c r="C84" t="s">
        <v>474</v>
      </c>
      <c r="D84">
        <v>267</v>
      </c>
      <c r="E84">
        <v>274</v>
      </c>
      <c r="F84">
        <v>276</v>
      </c>
      <c r="G84">
        <v>277</v>
      </c>
      <c r="H84">
        <v>289</v>
      </c>
    </row>
    <row r="85" spans="1:8" x14ac:dyDescent="0.35">
      <c r="A85" t="s">
        <v>474</v>
      </c>
      <c r="B85" t="s">
        <v>438</v>
      </c>
      <c r="C85" t="s">
        <v>474</v>
      </c>
      <c r="D85" t="s">
        <v>466</v>
      </c>
    </row>
    <row r="86" spans="1:8" x14ac:dyDescent="0.35">
      <c r="A86" t="s">
        <v>467</v>
      </c>
      <c r="B86" t="s">
        <v>438</v>
      </c>
      <c r="C86" t="s">
        <v>474</v>
      </c>
      <c r="D86">
        <v>271</v>
      </c>
      <c r="E86">
        <v>296</v>
      </c>
    </row>
    <row r="87" spans="1:8" x14ac:dyDescent="0.35">
      <c r="A87" t="s">
        <v>415</v>
      </c>
      <c r="B87" t="s">
        <v>438</v>
      </c>
      <c r="C87" t="s">
        <v>474</v>
      </c>
      <c r="D87">
        <v>298</v>
      </c>
    </row>
    <row r="88" spans="1:8" x14ac:dyDescent="0.35">
      <c r="A88" t="s">
        <v>482</v>
      </c>
      <c r="B88" t="s">
        <v>438</v>
      </c>
      <c r="C88" t="s">
        <v>474</v>
      </c>
      <c r="D88">
        <v>308</v>
      </c>
    </row>
    <row r="89" spans="1:8" x14ac:dyDescent="0.35">
      <c r="A89" t="s">
        <v>471</v>
      </c>
      <c r="B89" t="s">
        <v>438</v>
      </c>
      <c r="C89" t="s">
        <v>474</v>
      </c>
      <c r="D89">
        <v>310</v>
      </c>
    </row>
    <row r="90" spans="1:8" x14ac:dyDescent="0.35">
      <c r="A90" t="s">
        <v>444</v>
      </c>
      <c r="B90" t="s">
        <v>438</v>
      </c>
      <c r="C90" t="s">
        <v>474</v>
      </c>
      <c r="D90">
        <v>309</v>
      </c>
    </row>
    <row r="91" spans="1:8" x14ac:dyDescent="0.35">
      <c r="A91" t="s">
        <v>483</v>
      </c>
      <c r="B91" t="s">
        <v>438</v>
      </c>
      <c r="C91" t="s">
        <v>474</v>
      </c>
      <c r="D91">
        <v>325</v>
      </c>
    </row>
    <row r="92" spans="1:8" x14ac:dyDescent="0.35">
      <c r="A92" t="s">
        <v>484</v>
      </c>
      <c r="B92" t="s">
        <v>438</v>
      </c>
      <c r="C92" t="s">
        <v>474</v>
      </c>
      <c r="D92">
        <v>306</v>
      </c>
      <c r="E92">
        <v>346</v>
      </c>
    </row>
    <row r="93" spans="1:8" x14ac:dyDescent="0.35">
      <c r="A93" t="s">
        <v>485</v>
      </c>
      <c r="B93" t="s">
        <v>438</v>
      </c>
      <c r="C93" t="s">
        <v>474</v>
      </c>
      <c r="D93">
        <v>286</v>
      </c>
    </row>
    <row r="94" spans="1:8" x14ac:dyDescent="0.35">
      <c r="A94" t="s">
        <v>416</v>
      </c>
      <c r="B94" t="s">
        <v>438</v>
      </c>
      <c r="C94" t="s">
        <v>474</v>
      </c>
      <c r="D94">
        <v>265</v>
      </c>
      <c r="E94">
        <v>269</v>
      </c>
    </row>
    <row r="95" spans="1:8" x14ac:dyDescent="0.35">
      <c r="A95" t="s">
        <v>418</v>
      </c>
      <c r="B95" t="s">
        <v>438</v>
      </c>
      <c r="C95" t="s">
        <v>474</v>
      </c>
      <c r="D95">
        <v>328</v>
      </c>
      <c r="E95">
        <v>345</v>
      </c>
    </row>
    <row r="96" spans="1:8" x14ac:dyDescent="0.35">
      <c r="A96" t="s">
        <v>486</v>
      </c>
      <c r="B96" t="s">
        <v>438</v>
      </c>
      <c r="C96" t="s">
        <v>474</v>
      </c>
      <c r="D96">
        <v>305</v>
      </c>
    </row>
    <row r="97" spans="1:26" x14ac:dyDescent="0.35">
      <c r="A97" t="s">
        <v>431</v>
      </c>
      <c r="B97" t="s">
        <v>438</v>
      </c>
      <c r="C97" t="s">
        <v>474</v>
      </c>
      <c r="D97">
        <v>326</v>
      </c>
    </row>
    <row r="98" spans="1:26" x14ac:dyDescent="0.35">
      <c r="A98" t="s">
        <v>487</v>
      </c>
      <c r="B98" t="s">
        <v>438</v>
      </c>
      <c r="C98" t="s">
        <v>474</v>
      </c>
      <c r="D98">
        <v>281</v>
      </c>
    </row>
    <row r="99" spans="1:26" x14ac:dyDescent="0.35">
      <c r="A99" t="s">
        <v>488</v>
      </c>
      <c r="B99" t="s">
        <v>438</v>
      </c>
      <c r="C99" t="s">
        <v>659</v>
      </c>
      <c r="D99" t="s">
        <v>489</v>
      </c>
    </row>
    <row r="100" spans="1:26" x14ac:dyDescent="0.35">
      <c r="A100" t="s">
        <v>490</v>
      </c>
      <c r="B100" t="s">
        <v>438</v>
      </c>
      <c r="C100" t="s">
        <v>659</v>
      </c>
      <c r="D100">
        <v>512</v>
      </c>
    </row>
    <row r="101" spans="1:26" x14ac:dyDescent="0.35">
      <c r="A101" t="s">
        <v>491</v>
      </c>
      <c r="B101" t="s">
        <v>438</v>
      </c>
      <c r="C101" t="s">
        <v>659</v>
      </c>
      <c r="D101">
        <v>509</v>
      </c>
      <c r="E101">
        <v>518</v>
      </c>
      <c r="F101">
        <v>523</v>
      </c>
      <c r="G101">
        <v>526</v>
      </c>
      <c r="H101">
        <v>529</v>
      </c>
      <c r="I101">
        <v>536</v>
      </c>
      <c r="J101">
        <v>540</v>
      </c>
    </row>
    <row r="102" spans="1:26" x14ac:dyDescent="0.35">
      <c r="A102" t="s">
        <v>492</v>
      </c>
      <c r="B102" t="s">
        <v>438</v>
      </c>
      <c r="C102" t="s">
        <v>659</v>
      </c>
      <c r="D102">
        <v>507</v>
      </c>
      <c r="E102">
        <v>511</v>
      </c>
      <c r="F102">
        <v>514</v>
      </c>
      <c r="G102">
        <v>520</v>
      </c>
      <c r="H102">
        <v>521</v>
      </c>
      <c r="I102">
        <v>522</v>
      </c>
      <c r="J102">
        <v>530</v>
      </c>
      <c r="K102">
        <v>533</v>
      </c>
      <c r="L102">
        <v>534</v>
      </c>
      <c r="M102">
        <v>537</v>
      </c>
      <c r="N102">
        <v>543</v>
      </c>
    </row>
    <row r="103" spans="1:26" x14ac:dyDescent="0.35">
      <c r="A103" t="s">
        <v>493</v>
      </c>
      <c r="B103" t="s">
        <v>438</v>
      </c>
      <c r="C103" t="s">
        <v>659</v>
      </c>
      <c r="D103">
        <v>503</v>
      </c>
      <c r="E103">
        <v>505</v>
      </c>
      <c r="F103">
        <v>506</v>
      </c>
      <c r="G103">
        <v>517</v>
      </c>
      <c r="H103">
        <v>519</v>
      </c>
      <c r="I103">
        <v>524</v>
      </c>
      <c r="J103">
        <v>542</v>
      </c>
    </row>
    <row r="104" spans="1:26" x14ac:dyDescent="0.35">
      <c r="A104" t="s">
        <v>494</v>
      </c>
      <c r="B104" t="s">
        <v>438</v>
      </c>
      <c r="C104" t="s">
        <v>659</v>
      </c>
      <c r="D104">
        <v>504</v>
      </c>
      <c r="E104">
        <v>508</v>
      </c>
      <c r="F104">
        <v>510</v>
      </c>
      <c r="G104">
        <v>513</v>
      </c>
      <c r="H104">
        <v>515</v>
      </c>
      <c r="I104">
        <v>516</v>
      </c>
      <c r="J104">
        <v>525</v>
      </c>
      <c r="K104">
        <v>527</v>
      </c>
      <c r="L104">
        <v>528</v>
      </c>
      <c r="M104">
        <v>531</v>
      </c>
      <c r="N104">
        <v>532</v>
      </c>
      <c r="O104">
        <v>535</v>
      </c>
      <c r="P104">
        <v>538</v>
      </c>
      <c r="Q104">
        <v>539</v>
      </c>
      <c r="R104">
        <v>541</v>
      </c>
    </row>
    <row r="105" spans="1:26" x14ac:dyDescent="0.35">
      <c r="A105" t="s">
        <v>495</v>
      </c>
      <c r="B105" t="s">
        <v>438</v>
      </c>
      <c r="C105" t="s">
        <v>659</v>
      </c>
      <c r="D105" t="s">
        <v>489</v>
      </c>
    </row>
    <row r="106" spans="1:26" x14ac:dyDescent="0.35">
      <c r="A106" t="s">
        <v>496</v>
      </c>
      <c r="B106" t="s">
        <v>438</v>
      </c>
      <c r="C106" t="s">
        <v>659</v>
      </c>
      <c r="D106">
        <v>654</v>
      </c>
      <c r="E106">
        <v>655</v>
      </c>
      <c r="F106">
        <v>658</v>
      </c>
      <c r="G106">
        <v>659</v>
      </c>
      <c r="H106">
        <v>662</v>
      </c>
      <c r="I106">
        <v>663</v>
      </c>
      <c r="J106">
        <v>664</v>
      </c>
      <c r="K106">
        <v>668</v>
      </c>
      <c r="L106">
        <v>669</v>
      </c>
      <c r="M106">
        <v>673</v>
      </c>
      <c r="N106">
        <v>675</v>
      </c>
      <c r="O106">
        <v>677</v>
      </c>
      <c r="P106">
        <v>678</v>
      </c>
      <c r="Q106">
        <v>679</v>
      </c>
      <c r="R106">
        <v>683</v>
      </c>
      <c r="S106">
        <v>688</v>
      </c>
      <c r="T106">
        <v>689</v>
      </c>
      <c r="U106">
        <v>690</v>
      </c>
      <c r="V106">
        <v>693</v>
      </c>
      <c r="W106">
        <v>694</v>
      </c>
      <c r="X106">
        <v>696</v>
      </c>
      <c r="Y106">
        <v>699</v>
      </c>
      <c r="Z106">
        <v>702</v>
      </c>
    </row>
    <row r="107" spans="1:26" x14ac:dyDescent="0.35">
      <c r="A107" t="s">
        <v>497</v>
      </c>
      <c r="B107" t="s">
        <v>438</v>
      </c>
      <c r="C107" t="s">
        <v>659</v>
      </c>
      <c r="D107">
        <v>652</v>
      </c>
      <c r="E107">
        <v>656</v>
      </c>
      <c r="F107">
        <v>660</v>
      </c>
      <c r="G107">
        <v>661</v>
      </c>
      <c r="H107">
        <v>666</v>
      </c>
      <c r="I107">
        <v>670</v>
      </c>
      <c r="J107">
        <v>672</v>
      </c>
      <c r="K107">
        <v>674</v>
      </c>
      <c r="L107">
        <v>681</v>
      </c>
      <c r="M107">
        <v>682</v>
      </c>
      <c r="N107">
        <v>684</v>
      </c>
      <c r="O107">
        <v>687</v>
      </c>
      <c r="P107">
        <v>698</v>
      </c>
      <c r="Q107">
        <v>700</v>
      </c>
      <c r="R107">
        <v>703</v>
      </c>
      <c r="S107">
        <v>704</v>
      </c>
      <c r="T107">
        <v>706</v>
      </c>
      <c r="U107">
        <v>707</v>
      </c>
    </row>
    <row r="108" spans="1:26" x14ac:dyDescent="0.35">
      <c r="A108" t="s">
        <v>498</v>
      </c>
      <c r="B108" t="s">
        <v>438</v>
      </c>
      <c r="C108" t="s">
        <v>659</v>
      </c>
      <c r="D108">
        <v>653</v>
      </c>
      <c r="E108">
        <v>657</v>
      </c>
      <c r="F108">
        <v>665</v>
      </c>
      <c r="G108">
        <v>667</v>
      </c>
      <c r="H108">
        <v>671</v>
      </c>
      <c r="I108">
        <v>676</v>
      </c>
      <c r="J108">
        <v>680</v>
      </c>
      <c r="K108">
        <v>685</v>
      </c>
      <c r="L108">
        <v>686</v>
      </c>
      <c r="M108">
        <v>691</v>
      </c>
      <c r="N108">
        <v>692</v>
      </c>
      <c r="O108">
        <v>695</v>
      </c>
      <c r="P108">
        <v>697</v>
      </c>
      <c r="Q108">
        <v>701</v>
      </c>
      <c r="R108">
        <v>705</v>
      </c>
    </row>
    <row r="109" spans="1:26" x14ac:dyDescent="0.35">
      <c r="A109" t="s">
        <v>499</v>
      </c>
      <c r="B109" t="s">
        <v>438</v>
      </c>
      <c r="C109" t="s">
        <v>660</v>
      </c>
      <c r="D109" t="s">
        <v>489</v>
      </c>
    </row>
    <row r="110" spans="1:26" x14ac:dyDescent="0.35">
      <c r="A110" t="s">
        <v>500</v>
      </c>
      <c r="B110" t="s">
        <v>438</v>
      </c>
      <c r="C110" t="s">
        <v>660</v>
      </c>
      <c r="D110">
        <v>845</v>
      </c>
    </row>
    <row r="111" spans="1:26" x14ac:dyDescent="0.35">
      <c r="A111" t="s">
        <v>501</v>
      </c>
      <c r="B111" t="s">
        <v>438</v>
      </c>
      <c r="C111" t="s">
        <v>660</v>
      </c>
      <c r="D111">
        <v>822</v>
      </c>
      <c r="E111">
        <v>840</v>
      </c>
    </row>
    <row r="112" spans="1:26" x14ac:dyDescent="0.35">
      <c r="A112" t="s">
        <v>502</v>
      </c>
      <c r="B112" t="s">
        <v>438</v>
      </c>
      <c r="C112" t="s">
        <v>660</v>
      </c>
      <c r="D112">
        <v>860</v>
      </c>
    </row>
    <row r="113" spans="1:6" x14ac:dyDescent="0.35">
      <c r="A113" t="s">
        <v>503</v>
      </c>
      <c r="B113" t="s">
        <v>438</v>
      </c>
      <c r="C113" t="s">
        <v>660</v>
      </c>
      <c r="D113">
        <v>824</v>
      </c>
    </row>
    <row r="114" spans="1:6" x14ac:dyDescent="0.35">
      <c r="A114" t="s">
        <v>504</v>
      </c>
      <c r="B114" t="s">
        <v>438</v>
      </c>
      <c r="C114" t="s">
        <v>660</v>
      </c>
      <c r="D114">
        <v>847</v>
      </c>
      <c r="E114">
        <v>859</v>
      </c>
    </row>
    <row r="115" spans="1:6" x14ac:dyDescent="0.35">
      <c r="A115" t="s">
        <v>505</v>
      </c>
      <c r="B115" t="s">
        <v>438</v>
      </c>
      <c r="C115" t="s">
        <v>660</v>
      </c>
      <c r="D115">
        <v>863</v>
      </c>
    </row>
    <row r="116" spans="1:6" x14ac:dyDescent="0.35">
      <c r="A116" t="s">
        <v>506</v>
      </c>
      <c r="B116" t="s">
        <v>438</v>
      </c>
      <c r="C116" t="s">
        <v>660</v>
      </c>
      <c r="D116">
        <v>848</v>
      </c>
      <c r="E116">
        <v>854</v>
      </c>
      <c r="F116">
        <v>870</v>
      </c>
    </row>
    <row r="117" spans="1:6" x14ac:dyDescent="0.35">
      <c r="A117" t="s">
        <v>507</v>
      </c>
      <c r="B117" t="s">
        <v>438</v>
      </c>
      <c r="C117" t="s">
        <v>660</v>
      </c>
      <c r="D117">
        <v>856</v>
      </c>
    </row>
    <row r="118" spans="1:6" x14ac:dyDescent="0.35">
      <c r="A118" t="s">
        <v>508</v>
      </c>
      <c r="B118" t="s">
        <v>438</v>
      </c>
      <c r="C118" t="s">
        <v>660</v>
      </c>
      <c r="D118">
        <v>831</v>
      </c>
    </row>
    <row r="119" spans="1:6" x14ac:dyDescent="0.35">
      <c r="A119" t="s">
        <v>509</v>
      </c>
      <c r="B119" t="s">
        <v>438</v>
      </c>
      <c r="C119" t="s">
        <v>660</v>
      </c>
      <c r="D119">
        <v>828</v>
      </c>
      <c r="E119">
        <v>846</v>
      </c>
    </row>
    <row r="120" spans="1:6" x14ac:dyDescent="0.35">
      <c r="A120" t="s">
        <v>510</v>
      </c>
      <c r="B120" t="s">
        <v>438</v>
      </c>
      <c r="C120" t="s">
        <v>660</v>
      </c>
      <c r="D120">
        <v>820</v>
      </c>
      <c r="E120">
        <v>830</v>
      </c>
      <c r="F120">
        <v>836</v>
      </c>
    </row>
    <row r="121" spans="1:6" x14ac:dyDescent="0.35">
      <c r="A121" t="s">
        <v>511</v>
      </c>
      <c r="B121" t="s">
        <v>438</v>
      </c>
      <c r="C121" t="s">
        <v>660</v>
      </c>
      <c r="D121">
        <v>825</v>
      </c>
    </row>
    <row r="122" spans="1:6" x14ac:dyDescent="0.35">
      <c r="A122" t="s">
        <v>512</v>
      </c>
      <c r="B122" t="s">
        <v>438</v>
      </c>
      <c r="C122" t="s">
        <v>660</v>
      </c>
      <c r="D122">
        <v>819</v>
      </c>
      <c r="E122">
        <v>850</v>
      </c>
      <c r="F122">
        <v>869</v>
      </c>
    </row>
    <row r="123" spans="1:6" x14ac:dyDescent="0.35">
      <c r="A123" t="s">
        <v>513</v>
      </c>
      <c r="B123" t="s">
        <v>438</v>
      </c>
      <c r="C123" t="s">
        <v>660</v>
      </c>
      <c r="D123">
        <v>841</v>
      </c>
    </row>
    <row r="124" spans="1:6" x14ac:dyDescent="0.35">
      <c r="A124" t="s">
        <v>514</v>
      </c>
      <c r="B124" t="s">
        <v>438</v>
      </c>
      <c r="C124" t="s">
        <v>660</v>
      </c>
      <c r="D124">
        <v>821</v>
      </c>
    </row>
    <row r="125" spans="1:6" x14ac:dyDescent="0.35">
      <c r="A125" t="s">
        <v>515</v>
      </c>
      <c r="B125" t="s">
        <v>438</v>
      </c>
      <c r="C125" t="s">
        <v>660</v>
      </c>
      <c r="D125">
        <v>827</v>
      </c>
    </row>
    <row r="126" spans="1:6" x14ac:dyDescent="0.35">
      <c r="A126" t="s">
        <v>516</v>
      </c>
      <c r="B126" t="s">
        <v>438</v>
      </c>
      <c r="C126" t="s">
        <v>660</v>
      </c>
      <c r="D126">
        <v>833</v>
      </c>
      <c r="E126">
        <v>834</v>
      </c>
      <c r="F126">
        <v>865</v>
      </c>
    </row>
    <row r="127" spans="1:6" x14ac:dyDescent="0.35">
      <c r="A127" t="s">
        <v>517</v>
      </c>
      <c r="B127" t="s">
        <v>438</v>
      </c>
      <c r="C127" t="s">
        <v>660</v>
      </c>
      <c r="D127">
        <v>864</v>
      </c>
    </row>
    <row r="128" spans="1:6" x14ac:dyDescent="0.35">
      <c r="A128" t="s">
        <v>518</v>
      </c>
      <c r="B128" t="s">
        <v>438</v>
      </c>
      <c r="C128" t="s">
        <v>660</v>
      </c>
      <c r="D128">
        <v>826</v>
      </c>
      <c r="E128">
        <v>838</v>
      </c>
      <c r="F128">
        <v>871</v>
      </c>
    </row>
    <row r="129" spans="1:6" x14ac:dyDescent="0.35">
      <c r="A129" t="s">
        <v>419</v>
      </c>
      <c r="B129" t="s">
        <v>438</v>
      </c>
      <c r="C129" t="s">
        <v>660</v>
      </c>
      <c r="D129">
        <v>849</v>
      </c>
      <c r="E129">
        <v>867</v>
      </c>
    </row>
    <row r="130" spans="1:6" x14ac:dyDescent="0.35">
      <c r="A130" t="s">
        <v>519</v>
      </c>
      <c r="B130" t="s">
        <v>438</v>
      </c>
      <c r="C130" t="s">
        <v>660</v>
      </c>
      <c r="D130">
        <v>852</v>
      </c>
      <c r="E130">
        <v>866</v>
      </c>
      <c r="F130">
        <v>868</v>
      </c>
    </row>
    <row r="131" spans="1:6" x14ac:dyDescent="0.35">
      <c r="A131" t="s">
        <v>520</v>
      </c>
      <c r="B131" t="s">
        <v>438</v>
      </c>
      <c r="C131" t="s">
        <v>660</v>
      </c>
      <c r="D131">
        <v>851</v>
      </c>
    </row>
    <row r="132" spans="1:6" x14ac:dyDescent="0.35">
      <c r="A132" t="s">
        <v>521</v>
      </c>
      <c r="B132" t="s">
        <v>438</v>
      </c>
      <c r="C132" t="s">
        <v>660</v>
      </c>
      <c r="D132">
        <v>844</v>
      </c>
    </row>
    <row r="133" spans="1:6" x14ac:dyDescent="0.35">
      <c r="A133" t="s">
        <v>522</v>
      </c>
      <c r="B133" t="s">
        <v>438</v>
      </c>
      <c r="C133" t="s">
        <v>660</v>
      </c>
      <c r="D133">
        <v>857</v>
      </c>
    </row>
    <row r="134" spans="1:6" x14ac:dyDescent="0.35">
      <c r="A134" t="s">
        <v>523</v>
      </c>
      <c r="B134" t="s">
        <v>438</v>
      </c>
      <c r="C134" t="s">
        <v>660</v>
      </c>
      <c r="D134">
        <v>837</v>
      </c>
    </row>
    <row r="135" spans="1:6" x14ac:dyDescent="0.35">
      <c r="A135" t="s">
        <v>524</v>
      </c>
      <c r="B135" t="s">
        <v>438</v>
      </c>
      <c r="C135" t="s">
        <v>660</v>
      </c>
      <c r="D135">
        <v>823</v>
      </c>
    </row>
    <row r="136" spans="1:6" x14ac:dyDescent="0.35">
      <c r="A136" t="s">
        <v>525</v>
      </c>
      <c r="B136" t="s">
        <v>438</v>
      </c>
      <c r="C136" t="s">
        <v>660</v>
      </c>
      <c r="D136">
        <v>862</v>
      </c>
    </row>
    <row r="137" spans="1:6" x14ac:dyDescent="0.35">
      <c r="A137" t="s">
        <v>526</v>
      </c>
      <c r="B137" t="s">
        <v>438</v>
      </c>
      <c r="C137" t="s">
        <v>660</v>
      </c>
      <c r="D137">
        <v>835</v>
      </c>
    </row>
    <row r="138" spans="1:6" x14ac:dyDescent="0.35">
      <c r="A138" t="s">
        <v>527</v>
      </c>
      <c r="B138" t="s">
        <v>438</v>
      </c>
      <c r="C138" t="s">
        <v>660</v>
      </c>
      <c r="D138">
        <v>853</v>
      </c>
      <c r="E138">
        <v>858</v>
      </c>
    </row>
    <row r="139" spans="1:6" x14ac:dyDescent="0.35">
      <c r="A139" t="s">
        <v>528</v>
      </c>
      <c r="B139" t="s">
        <v>438</v>
      </c>
      <c r="C139" t="s">
        <v>660</v>
      </c>
      <c r="D139">
        <v>842</v>
      </c>
    </row>
    <row r="140" spans="1:6" x14ac:dyDescent="0.35">
      <c r="A140" t="s">
        <v>529</v>
      </c>
      <c r="B140" t="s">
        <v>438</v>
      </c>
      <c r="C140" t="s">
        <v>660</v>
      </c>
      <c r="D140">
        <v>832</v>
      </c>
      <c r="E140">
        <v>861</v>
      </c>
    </row>
    <row r="141" spans="1:6" x14ac:dyDescent="0.35">
      <c r="A141" t="s">
        <v>530</v>
      </c>
      <c r="B141" t="s">
        <v>438</v>
      </c>
      <c r="C141" t="s">
        <v>660</v>
      </c>
      <c r="D141">
        <v>829</v>
      </c>
      <c r="E141">
        <v>843</v>
      </c>
    </row>
    <row r="142" spans="1:6" x14ac:dyDescent="0.35">
      <c r="A142" t="s">
        <v>531</v>
      </c>
      <c r="B142" t="s">
        <v>438</v>
      </c>
      <c r="C142" t="s">
        <v>660</v>
      </c>
      <c r="D142">
        <v>839</v>
      </c>
    </row>
    <row r="143" spans="1:6" x14ac:dyDescent="0.35">
      <c r="A143" t="s">
        <v>532</v>
      </c>
      <c r="B143" t="s">
        <v>438</v>
      </c>
      <c r="C143" t="s">
        <v>660</v>
      </c>
      <c r="D143">
        <v>855</v>
      </c>
    </row>
    <row r="144" spans="1:6" x14ac:dyDescent="0.35">
      <c r="A144" t="s">
        <v>437</v>
      </c>
      <c r="D144" t="s">
        <v>533</v>
      </c>
    </row>
    <row r="145" spans="1:8" x14ac:dyDescent="0.35">
      <c r="A145" t="s">
        <v>439</v>
      </c>
      <c r="C145" t="s">
        <v>439</v>
      </c>
      <c r="D145" t="s">
        <v>440</v>
      </c>
    </row>
    <row r="146" spans="1:8" x14ac:dyDescent="0.35">
      <c r="A146" t="s">
        <v>441</v>
      </c>
      <c r="B146" t="s">
        <v>533</v>
      </c>
      <c r="C146" t="s">
        <v>439</v>
      </c>
      <c r="D146">
        <v>107</v>
      </c>
    </row>
    <row r="147" spans="1:8" x14ac:dyDescent="0.35">
      <c r="A147" t="s">
        <v>414</v>
      </c>
      <c r="B147" t="s">
        <v>533</v>
      </c>
      <c r="C147" t="s">
        <v>439</v>
      </c>
      <c r="D147">
        <v>125</v>
      </c>
      <c r="E147">
        <v>136</v>
      </c>
      <c r="F147">
        <v>154</v>
      </c>
      <c r="G147">
        <v>155</v>
      </c>
      <c r="H147">
        <v>157</v>
      </c>
    </row>
    <row r="148" spans="1:8" x14ac:dyDescent="0.35">
      <c r="A148" t="s">
        <v>445</v>
      </c>
      <c r="B148" t="s">
        <v>533</v>
      </c>
      <c r="C148" t="s">
        <v>439</v>
      </c>
      <c r="D148">
        <v>121</v>
      </c>
    </row>
    <row r="149" spans="1:8" x14ac:dyDescent="0.35">
      <c r="A149" t="s">
        <v>534</v>
      </c>
      <c r="B149" t="s">
        <v>533</v>
      </c>
      <c r="C149" t="s">
        <v>439</v>
      </c>
      <c r="D149">
        <v>106</v>
      </c>
      <c r="E149">
        <v>110</v>
      </c>
    </row>
    <row r="150" spans="1:8" x14ac:dyDescent="0.35">
      <c r="A150" t="s">
        <v>446</v>
      </c>
      <c r="B150" t="s">
        <v>533</v>
      </c>
      <c r="C150" t="s">
        <v>439</v>
      </c>
      <c r="D150">
        <v>152</v>
      </c>
    </row>
    <row r="151" spans="1:8" x14ac:dyDescent="0.35">
      <c r="A151" t="s">
        <v>447</v>
      </c>
      <c r="B151" t="s">
        <v>533</v>
      </c>
      <c r="C151" t="s">
        <v>439</v>
      </c>
      <c r="D151">
        <v>142</v>
      </c>
    </row>
    <row r="152" spans="1:8" x14ac:dyDescent="0.35">
      <c r="A152" t="s">
        <v>421</v>
      </c>
      <c r="B152" t="s">
        <v>533</v>
      </c>
      <c r="C152" t="s">
        <v>439</v>
      </c>
      <c r="D152">
        <v>116</v>
      </c>
      <c r="E152">
        <v>161</v>
      </c>
    </row>
    <row r="153" spans="1:8" x14ac:dyDescent="0.35">
      <c r="A153" t="s">
        <v>535</v>
      </c>
      <c r="B153" t="s">
        <v>533</v>
      </c>
      <c r="C153" t="s">
        <v>439</v>
      </c>
      <c r="D153">
        <v>127</v>
      </c>
    </row>
    <row r="154" spans="1:8" x14ac:dyDescent="0.35">
      <c r="A154" t="s">
        <v>464</v>
      </c>
      <c r="B154" t="s">
        <v>533</v>
      </c>
      <c r="C154" t="s">
        <v>439</v>
      </c>
      <c r="D154">
        <v>112</v>
      </c>
    </row>
    <row r="155" spans="1:8" x14ac:dyDescent="0.35">
      <c r="A155" t="s">
        <v>432</v>
      </c>
      <c r="B155" t="s">
        <v>533</v>
      </c>
      <c r="C155" t="s">
        <v>439</v>
      </c>
      <c r="D155">
        <v>114</v>
      </c>
      <c r="E155">
        <v>132</v>
      </c>
      <c r="F155">
        <v>151</v>
      </c>
    </row>
    <row r="156" spans="1:8" x14ac:dyDescent="0.35">
      <c r="A156" t="s">
        <v>425</v>
      </c>
      <c r="B156" t="s">
        <v>533</v>
      </c>
      <c r="C156" t="s">
        <v>439</v>
      </c>
      <c r="D156">
        <v>105</v>
      </c>
      <c r="E156">
        <v>144</v>
      </c>
    </row>
    <row r="157" spans="1:8" x14ac:dyDescent="0.35">
      <c r="A157" t="s">
        <v>449</v>
      </c>
      <c r="B157" t="s">
        <v>533</v>
      </c>
      <c r="C157" t="s">
        <v>439</v>
      </c>
      <c r="D157">
        <v>109</v>
      </c>
      <c r="E157">
        <v>163</v>
      </c>
    </row>
    <row r="158" spans="1:8" x14ac:dyDescent="0.35">
      <c r="A158" t="s">
        <v>422</v>
      </c>
      <c r="B158" t="s">
        <v>533</v>
      </c>
      <c r="C158" t="s">
        <v>439</v>
      </c>
      <c r="D158">
        <v>130</v>
      </c>
    </row>
    <row r="159" spans="1:8" x14ac:dyDescent="0.35">
      <c r="A159" t="s">
        <v>536</v>
      </c>
      <c r="B159" t="s">
        <v>533</v>
      </c>
      <c r="C159" t="s">
        <v>439</v>
      </c>
      <c r="D159">
        <v>165</v>
      </c>
    </row>
    <row r="160" spans="1:8" x14ac:dyDescent="0.35">
      <c r="A160" t="s">
        <v>439</v>
      </c>
      <c r="B160" t="s">
        <v>533</v>
      </c>
      <c r="C160" t="s">
        <v>439</v>
      </c>
      <c r="D160" t="s">
        <v>433</v>
      </c>
    </row>
    <row r="161" spans="1:7" x14ac:dyDescent="0.35">
      <c r="A161" t="s">
        <v>537</v>
      </c>
      <c r="B161" t="s">
        <v>533</v>
      </c>
      <c r="C161" t="s">
        <v>439</v>
      </c>
      <c r="D161">
        <v>117</v>
      </c>
    </row>
    <row r="162" spans="1:7" x14ac:dyDescent="0.35">
      <c r="A162" t="s">
        <v>538</v>
      </c>
      <c r="B162" t="s">
        <v>533</v>
      </c>
      <c r="C162" t="s">
        <v>439</v>
      </c>
      <c r="D162">
        <v>140</v>
      </c>
    </row>
    <row r="163" spans="1:7" x14ac:dyDescent="0.35">
      <c r="A163" t="s">
        <v>539</v>
      </c>
      <c r="B163" t="s">
        <v>533</v>
      </c>
      <c r="C163" t="s">
        <v>439</v>
      </c>
      <c r="D163">
        <v>167</v>
      </c>
    </row>
    <row r="164" spans="1:7" x14ac:dyDescent="0.35">
      <c r="A164" t="s">
        <v>424</v>
      </c>
      <c r="B164" t="s">
        <v>533</v>
      </c>
      <c r="C164" t="s">
        <v>439</v>
      </c>
      <c r="D164">
        <v>156</v>
      </c>
    </row>
    <row r="165" spans="1:7" x14ac:dyDescent="0.35">
      <c r="A165" t="s">
        <v>540</v>
      </c>
      <c r="B165" t="s">
        <v>533</v>
      </c>
      <c r="C165" t="s">
        <v>439</v>
      </c>
      <c r="D165">
        <v>159</v>
      </c>
    </row>
    <row r="166" spans="1:7" x14ac:dyDescent="0.35">
      <c r="A166" t="s">
        <v>454</v>
      </c>
      <c r="B166" t="s">
        <v>533</v>
      </c>
      <c r="C166" t="s">
        <v>439</v>
      </c>
      <c r="D166">
        <v>135</v>
      </c>
    </row>
    <row r="167" spans="1:7" x14ac:dyDescent="0.35">
      <c r="A167" t="s">
        <v>457</v>
      </c>
      <c r="B167" t="s">
        <v>533</v>
      </c>
      <c r="C167" t="s">
        <v>439</v>
      </c>
      <c r="D167">
        <v>108</v>
      </c>
      <c r="E167">
        <v>124</v>
      </c>
      <c r="F167">
        <v>149</v>
      </c>
      <c r="G167">
        <v>150</v>
      </c>
    </row>
    <row r="168" spans="1:7" x14ac:dyDescent="0.35">
      <c r="A168" t="s">
        <v>458</v>
      </c>
      <c r="B168" t="s">
        <v>533</v>
      </c>
      <c r="C168" t="s">
        <v>439</v>
      </c>
      <c r="D168">
        <v>133</v>
      </c>
    </row>
    <row r="169" spans="1:7" x14ac:dyDescent="0.35">
      <c r="A169" t="s">
        <v>541</v>
      </c>
      <c r="B169" t="s">
        <v>533</v>
      </c>
      <c r="C169" t="s">
        <v>439</v>
      </c>
      <c r="D169">
        <v>166</v>
      </c>
    </row>
    <row r="170" spans="1:7" x14ac:dyDescent="0.35">
      <c r="A170" t="s">
        <v>429</v>
      </c>
      <c r="B170" t="s">
        <v>533</v>
      </c>
      <c r="C170" t="s">
        <v>439</v>
      </c>
      <c r="D170">
        <v>111</v>
      </c>
      <c r="E170">
        <v>126</v>
      </c>
      <c r="F170">
        <v>139</v>
      </c>
      <c r="G170">
        <v>164</v>
      </c>
    </row>
    <row r="171" spans="1:7" x14ac:dyDescent="0.35">
      <c r="A171" t="s">
        <v>421</v>
      </c>
      <c r="B171" t="s">
        <v>533</v>
      </c>
      <c r="C171" t="s">
        <v>439</v>
      </c>
      <c r="D171">
        <v>128</v>
      </c>
      <c r="E171">
        <v>146</v>
      </c>
      <c r="F171">
        <v>147</v>
      </c>
    </row>
    <row r="172" spans="1:7" x14ac:dyDescent="0.35">
      <c r="A172" t="s">
        <v>542</v>
      </c>
      <c r="B172" t="s">
        <v>533</v>
      </c>
      <c r="C172" t="s">
        <v>439</v>
      </c>
      <c r="D172">
        <v>129</v>
      </c>
    </row>
    <row r="173" spans="1:7" x14ac:dyDescent="0.35">
      <c r="A173" t="s">
        <v>543</v>
      </c>
      <c r="B173" t="s">
        <v>533</v>
      </c>
      <c r="C173" t="s">
        <v>439</v>
      </c>
      <c r="D173">
        <v>143</v>
      </c>
    </row>
    <row r="174" spans="1:7" x14ac:dyDescent="0.35">
      <c r="A174" t="s">
        <v>461</v>
      </c>
      <c r="B174" t="s">
        <v>533</v>
      </c>
      <c r="C174" t="s">
        <v>439</v>
      </c>
      <c r="D174">
        <v>158</v>
      </c>
    </row>
    <row r="175" spans="1:7" x14ac:dyDescent="0.35">
      <c r="A175" t="s">
        <v>435</v>
      </c>
      <c r="B175" t="s">
        <v>533</v>
      </c>
      <c r="C175" t="s">
        <v>439</v>
      </c>
      <c r="D175">
        <v>113</v>
      </c>
      <c r="E175">
        <v>148</v>
      </c>
    </row>
    <row r="176" spans="1:7" x14ac:dyDescent="0.35">
      <c r="A176" t="s">
        <v>544</v>
      </c>
      <c r="B176" t="s">
        <v>533</v>
      </c>
      <c r="C176" t="s">
        <v>439</v>
      </c>
      <c r="D176">
        <v>120</v>
      </c>
    </row>
    <row r="177" spans="1:6" x14ac:dyDescent="0.35">
      <c r="A177" t="s">
        <v>481</v>
      </c>
      <c r="B177" t="s">
        <v>533</v>
      </c>
      <c r="C177" t="s">
        <v>439</v>
      </c>
      <c r="D177">
        <v>123</v>
      </c>
    </row>
    <row r="178" spans="1:6" x14ac:dyDescent="0.35">
      <c r="A178" t="s">
        <v>425</v>
      </c>
      <c r="B178" t="s">
        <v>533</v>
      </c>
      <c r="C178" t="s">
        <v>439</v>
      </c>
      <c r="D178">
        <v>134</v>
      </c>
      <c r="E178">
        <v>145</v>
      </c>
    </row>
    <row r="179" spans="1:6" x14ac:dyDescent="0.35">
      <c r="A179" t="s">
        <v>545</v>
      </c>
      <c r="B179" t="s">
        <v>533</v>
      </c>
      <c r="C179" t="s">
        <v>439</v>
      </c>
      <c r="D179">
        <v>137</v>
      </c>
    </row>
    <row r="180" spans="1:6" x14ac:dyDescent="0.35">
      <c r="A180" t="s">
        <v>428</v>
      </c>
      <c r="B180" t="s">
        <v>533</v>
      </c>
      <c r="C180" t="s">
        <v>439</v>
      </c>
      <c r="D180">
        <v>119</v>
      </c>
      <c r="E180">
        <v>160</v>
      </c>
      <c r="F180">
        <v>162</v>
      </c>
    </row>
    <row r="181" spans="1:6" x14ac:dyDescent="0.35">
      <c r="A181" t="s">
        <v>439</v>
      </c>
      <c r="B181" t="s">
        <v>533</v>
      </c>
      <c r="C181" t="s">
        <v>439</v>
      </c>
      <c r="D181" t="s">
        <v>546</v>
      </c>
    </row>
    <row r="182" spans="1:6" x14ac:dyDescent="0.35">
      <c r="A182" t="s">
        <v>469</v>
      </c>
      <c r="B182" t="s">
        <v>533</v>
      </c>
      <c r="C182" t="s">
        <v>439</v>
      </c>
      <c r="D182">
        <v>122</v>
      </c>
      <c r="E182">
        <v>153</v>
      </c>
    </row>
    <row r="183" spans="1:6" x14ac:dyDescent="0.35">
      <c r="A183" t="s">
        <v>547</v>
      </c>
      <c r="B183" t="s">
        <v>533</v>
      </c>
      <c r="C183" t="s">
        <v>439</v>
      </c>
      <c r="D183">
        <v>118</v>
      </c>
    </row>
    <row r="184" spans="1:6" x14ac:dyDescent="0.35">
      <c r="A184" t="s">
        <v>548</v>
      </c>
      <c r="B184" t="s">
        <v>533</v>
      </c>
      <c r="C184" t="s">
        <v>439</v>
      </c>
      <c r="D184">
        <v>104</v>
      </c>
    </row>
    <row r="185" spans="1:6" x14ac:dyDescent="0.35">
      <c r="A185" t="s">
        <v>549</v>
      </c>
      <c r="B185" t="s">
        <v>533</v>
      </c>
      <c r="C185" t="s">
        <v>439</v>
      </c>
      <c r="D185">
        <v>101</v>
      </c>
    </row>
    <row r="186" spans="1:6" x14ac:dyDescent="0.35">
      <c r="A186" t="s">
        <v>430</v>
      </c>
      <c r="B186" t="s">
        <v>533</v>
      </c>
      <c r="C186" t="s">
        <v>439</v>
      </c>
      <c r="D186">
        <v>102</v>
      </c>
    </row>
    <row r="187" spans="1:6" x14ac:dyDescent="0.35">
      <c r="A187" t="s">
        <v>416</v>
      </c>
      <c r="B187" t="s">
        <v>533</v>
      </c>
      <c r="C187" t="s">
        <v>439</v>
      </c>
      <c r="D187">
        <v>115</v>
      </c>
    </row>
    <row r="188" spans="1:6" x14ac:dyDescent="0.35">
      <c r="A188" t="s">
        <v>486</v>
      </c>
      <c r="B188" t="s">
        <v>533</v>
      </c>
      <c r="C188" t="s">
        <v>439</v>
      </c>
      <c r="D188">
        <v>103</v>
      </c>
    </row>
    <row r="189" spans="1:6" x14ac:dyDescent="0.35">
      <c r="A189" t="s">
        <v>431</v>
      </c>
      <c r="B189" t="s">
        <v>533</v>
      </c>
      <c r="C189" t="s">
        <v>439</v>
      </c>
      <c r="D189">
        <v>138</v>
      </c>
      <c r="E189">
        <v>141</v>
      </c>
    </row>
    <row r="190" spans="1:6" x14ac:dyDescent="0.35">
      <c r="A190" t="s">
        <v>474</v>
      </c>
      <c r="B190" t="s">
        <v>533</v>
      </c>
      <c r="C190" t="s">
        <v>474</v>
      </c>
      <c r="D190" t="s">
        <v>475</v>
      </c>
    </row>
    <row r="191" spans="1:6" x14ac:dyDescent="0.35">
      <c r="A191" t="s">
        <v>414</v>
      </c>
      <c r="B191" t="s">
        <v>533</v>
      </c>
      <c r="C191" t="s">
        <v>474</v>
      </c>
      <c r="D191">
        <v>406</v>
      </c>
      <c r="E191">
        <v>421</v>
      </c>
    </row>
    <row r="192" spans="1:6" x14ac:dyDescent="0.35">
      <c r="A192" t="s">
        <v>443</v>
      </c>
      <c r="B192" t="s">
        <v>533</v>
      </c>
      <c r="C192" t="s">
        <v>474</v>
      </c>
      <c r="D192">
        <v>408</v>
      </c>
    </row>
    <row r="193" spans="1:9" x14ac:dyDescent="0.35">
      <c r="A193" t="s">
        <v>550</v>
      </c>
      <c r="B193" t="s">
        <v>533</v>
      </c>
      <c r="C193" t="s">
        <v>474</v>
      </c>
      <c r="D193">
        <v>375</v>
      </c>
    </row>
    <row r="194" spans="1:9" x14ac:dyDescent="0.35">
      <c r="A194" t="s">
        <v>551</v>
      </c>
      <c r="B194" t="s">
        <v>533</v>
      </c>
      <c r="C194" t="s">
        <v>474</v>
      </c>
      <c r="D194">
        <v>420</v>
      </c>
    </row>
    <row r="195" spans="1:9" x14ac:dyDescent="0.35">
      <c r="A195" t="s">
        <v>445</v>
      </c>
      <c r="B195" t="s">
        <v>533</v>
      </c>
      <c r="C195" t="s">
        <v>474</v>
      </c>
      <c r="D195">
        <v>385</v>
      </c>
      <c r="E195">
        <v>403</v>
      </c>
      <c r="F195">
        <v>413</v>
      </c>
    </row>
    <row r="196" spans="1:9" x14ac:dyDescent="0.35">
      <c r="A196" t="s">
        <v>446</v>
      </c>
      <c r="B196" t="s">
        <v>533</v>
      </c>
      <c r="C196" t="s">
        <v>474</v>
      </c>
      <c r="D196">
        <v>392</v>
      </c>
    </row>
    <row r="197" spans="1:9" x14ac:dyDescent="0.35">
      <c r="A197" t="s">
        <v>447</v>
      </c>
      <c r="B197" t="s">
        <v>533</v>
      </c>
      <c r="C197" t="s">
        <v>474</v>
      </c>
      <c r="D197">
        <v>359</v>
      </c>
      <c r="E197">
        <v>402</v>
      </c>
      <c r="F197">
        <v>407</v>
      </c>
    </row>
    <row r="198" spans="1:9" x14ac:dyDescent="0.35">
      <c r="A198" t="s">
        <v>427</v>
      </c>
      <c r="B198" t="s">
        <v>533</v>
      </c>
      <c r="C198" t="s">
        <v>474</v>
      </c>
      <c r="D198">
        <v>362</v>
      </c>
    </row>
    <row r="199" spans="1:9" x14ac:dyDescent="0.35">
      <c r="A199" t="s">
        <v>552</v>
      </c>
      <c r="B199" t="s">
        <v>533</v>
      </c>
      <c r="C199" t="s">
        <v>474</v>
      </c>
      <c r="D199">
        <v>358</v>
      </c>
    </row>
    <row r="200" spans="1:9" x14ac:dyDescent="0.35">
      <c r="A200" t="s">
        <v>481</v>
      </c>
      <c r="B200" t="s">
        <v>533</v>
      </c>
      <c r="C200" t="s">
        <v>474</v>
      </c>
      <c r="D200">
        <v>365</v>
      </c>
    </row>
    <row r="201" spans="1:9" x14ac:dyDescent="0.35">
      <c r="A201" t="s">
        <v>425</v>
      </c>
      <c r="B201" t="s">
        <v>533</v>
      </c>
      <c r="C201" t="s">
        <v>474</v>
      </c>
      <c r="D201">
        <v>401</v>
      </c>
    </row>
    <row r="202" spans="1:9" x14ac:dyDescent="0.35">
      <c r="A202" t="s">
        <v>449</v>
      </c>
      <c r="B202" t="s">
        <v>533</v>
      </c>
      <c r="C202" t="s">
        <v>474</v>
      </c>
      <c r="D202">
        <v>376</v>
      </c>
      <c r="E202">
        <v>399</v>
      </c>
    </row>
    <row r="203" spans="1:9" x14ac:dyDescent="0.35">
      <c r="A203" t="s">
        <v>553</v>
      </c>
      <c r="B203" t="s">
        <v>533</v>
      </c>
      <c r="C203" t="s">
        <v>474</v>
      </c>
      <c r="D203">
        <v>397</v>
      </c>
    </row>
    <row r="204" spans="1:9" x14ac:dyDescent="0.35">
      <c r="A204" t="s">
        <v>422</v>
      </c>
      <c r="B204" t="s">
        <v>533</v>
      </c>
      <c r="C204" t="s">
        <v>474</v>
      </c>
      <c r="D204">
        <v>352</v>
      </c>
      <c r="E204">
        <v>353</v>
      </c>
      <c r="F204">
        <v>354</v>
      </c>
      <c r="G204">
        <v>366</v>
      </c>
      <c r="H204">
        <v>388</v>
      </c>
    </row>
    <row r="205" spans="1:9" x14ac:dyDescent="0.35">
      <c r="A205" t="s">
        <v>474</v>
      </c>
      <c r="B205" t="s">
        <v>533</v>
      </c>
      <c r="C205" t="s">
        <v>474</v>
      </c>
      <c r="D205" t="s">
        <v>451</v>
      </c>
    </row>
    <row r="206" spans="1:9" x14ac:dyDescent="0.35">
      <c r="A206" t="s">
        <v>414</v>
      </c>
      <c r="B206" t="s">
        <v>533</v>
      </c>
      <c r="C206" t="s">
        <v>474</v>
      </c>
      <c r="D206">
        <v>379</v>
      </c>
      <c r="E206">
        <v>381</v>
      </c>
      <c r="F206">
        <v>393</v>
      </c>
      <c r="G206">
        <v>395</v>
      </c>
      <c r="H206">
        <v>396</v>
      </c>
      <c r="I206">
        <v>423</v>
      </c>
    </row>
    <row r="207" spans="1:9" x14ac:dyDescent="0.35">
      <c r="A207" t="s">
        <v>443</v>
      </c>
      <c r="B207" t="s">
        <v>533</v>
      </c>
      <c r="C207" t="s">
        <v>474</v>
      </c>
      <c r="D207">
        <v>418</v>
      </c>
      <c r="E207">
        <v>419</v>
      </c>
    </row>
    <row r="208" spans="1:9" x14ac:dyDescent="0.35">
      <c r="A208" t="s">
        <v>554</v>
      </c>
      <c r="B208" t="s">
        <v>533</v>
      </c>
      <c r="C208" t="s">
        <v>474</v>
      </c>
      <c r="D208">
        <v>350</v>
      </c>
    </row>
    <row r="209" spans="1:10" x14ac:dyDescent="0.35">
      <c r="A209" t="s">
        <v>551</v>
      </c>
      <c r="B209" t="s">
        <v>533</v>
      </c>
      <c r="C209" t="s">
        <v>474</v>
      </c>
      <c r="D209">
        <v>405</v>
      </c>
    </row>
    <row r="210" spans="1:10" x14ac:dyDescent="0.35">
      <c r="A210" t="s">
        <v>454</v>
      </c>
      <c r="B210" t="s">
        <v>533</v>
      </c>
      <c r="C210" t="s">
        <v>474</v>
      </c>
      <c r="D210">
        <v>355</v>
      </c>
      <c r="E210">
        <v>387</v>
      </c>
    </row>
    <row r="211" spans="1:10" x14ac:dyDescent="0.35">
      <c r="A211" t="s">
        <v>447</v>
      </c>
      <c r="B211" t="s">
        <v>533</v>
      </c>
      <c r="C211" t="s">
        <v>474</v>
      </c>
      <c r="D211">
        <v>415</v>
      </c>
    </row>
    <row r="212" spans="1:10" x14ac:dyDescent="0.35">
      <c r="A212" t="s">
        <v>555</v>
      </c>
      <c r="B212" t="s">
        <v>533</v>
      </c>
      <c r="C212" t="s">
        <v>474</v>
      </c>
      <c r="D212">
        <v>426</v>
      </c>
    </row>
    <row r="213" spans="1:10" x14ac:dyDescent="0.35">
      <c r="A213" t="s">
        <v>429</v>
      </c>
      <c r="B213" t="s">
        <v>533</v>
      </c>
      <c r="C213" t="s">
        <v>474</v>
      </c>
      <c r="D213">
        <v>410</v>
      </c>
    </row>
    <row r="214" spans="1:10" x14ac:dyDescent="0.35">
      <c r="A214" t="s">
        <v>556</v>
      </c>
      <c r="B214" t="s">
        <v>533</v>
      </c>
      <c r="C214" t="s">
        <v>474</v>
      </c>
      <c r="D214">
        <v>389</v>
      </c>
    </row>
    <row r="215" spans="1:10" x14ac:dyDescent="0.35">
      <c r="A215" t="s">
        <v>421</v>
      </c>
      <c r="B215" t="s">
        <v>533</v>
      </c>
      <c r="C215" t="s">
        <v>474</v>
      </c>
      <c r="D215">
        <v>383</v>
      </c>
    </row>
    <row r="216" spans="1:10" x14ac:dyDescent="0.35">
      <c r="A216" t="s">
        <v>461</v>
      </c>
      <c r="B216" t="s">
        <v>533</v>
      </c>
      <c r="C216" t="s">
        <v>474</v>
      </c>
      <c r="D216">
        <v>394</v>
      </c>
    </row>
    <row r="217" spans="1:10" x14ac:dyDescent="0.35">
      <c r="A217" t="s">
        <v>480</v>
      </c>
      <c r="B217" t="s">
        <v>533</v>
      </c>
      <c r="C217" t="s">
        <v>474</v>
      </c>
      <c r="D217">
        <v>349</v>
      </c>
      <c r="E217">
        <v>357</v>
      </c>
      <c r="F217">
        <v>380</v>
      </c>
      <c r="G217">
        <v>425</v>
      </c>
    </row>
    <row r="218" spans="1:10" x14ac:dyDescent="0.35">
      <c r="A218" t="s">
        <v>435</v>
      </c>
      <c r="B218" t="s">
        <v>533</v>
      </c>
      <c r="C218" t="s">
        <v>474</v>
      </c>
      <c r="D218">
        <v>382</v>
      </c>
      <c r="E218">
        <v>386</v>
      </c>
      <c r="F218">
        <v>390</v>
      </c>
      <c r="G218">
        <v>391</v>
      </c>
      <c r="H218">
        <v>404</v>
      </c>
      <c r="I218">
        <v>412</v>
      </c>
      <c r="J218">
        <v>414</v>
      </c>
    </row>
    <row r="219" spans="1:10" x14ac:dyDescent="0.35">
      <c r="A219" t="s">
        <v>481</v>
      </c>
      <c r="B219" t="s">
        <v>533</v>
      </c>
      <c r="C219" t="s">
        <v>474</v>
      </c>
      <c r="D219">
        <v>351</v>
      </c>
    </row>
    <row r="220" spans="1:10" x14ac:dyDescent="0.35">
      <c r="A220" t="s">
        <v>428</v>
      </c>
      <c r="B220" t="s">
        <v>533</v>
      </c>
      <c r="C220" t="s">
        <v>474</v>
      </c>
      <c r="D220">
        <v>377</v>
      </c>
      <c r="E220">
        <v>378</v>
      </c>
      <c r="F220">
        <v>417</v>
      </c>
      <c r="G220">
        <v>422</v>
      </c>
      <c r="H220">
        <v>424</v>
      </c>
    </row>
    <row r="221" spans="1:10" x14ac:dyDescent="0.35">
      <c r="A221" t="s">
        <v>474</v>
      </c>
      <c r="B221" t="s">
        <v>533</v>
      </c>
      <c r="C221" t="s">
        <v>474</v>
      </c>
      <c r="D221" t="s">
        <v>546</v>
      </c>
    </row>
    <row r="222" spans="1:10" x14ac:dyDescent="0.35">
      <c r="A222" t="s">
        <v>467</v>
      </c>
      <c r="B222" t="s">
        <v>533</v>
      </c>
      <c r="C222" t="s">
        <v>474</v>
      </c>
      <c r="D222">
        <v>400</v>
      </c>
    </row>
    <row r="223" spans="1:10" x14ac:dyDescent="0.35">
      <c r="A223" t="s">
        <v>557</v>
      </c>
      <c r="B223" t="s">
        <v>533</v>
      </c>
      <c r="C223" t="s">
        <v>474</v>
      </c>
      <c r="D223">
        <v>384</v>
      </c>
    </row>
    <row r="224" spans="1:10" x14ac:dyDescent="0.35">
      <c r="A224" t="s">
        <v>415</v>
      </c>
      <c r="B224" t="s">
        <v>533</v>
      </c>
      <c r="C224" t="s">
        <v>474</v>
      </c>
      <c r="D224">
        <v>360</v>
      </c>
    </row>
    <row r="225" spans="1:17" x14ac:dyDescent="0.35">
      <c r="A225" t="s">
        <v>482</v>
      </c>
      <c r="B225" t="s">
        <v>533</v>
      </c>
      <c r="C225" t="s">
        <v>474</v>
      </c>
      <c r="D225">
        <v>361</v>
      </c>
    </row>
    <row r="226" spans="1:17" x14ac:dyDescent="0.35">
      <c r="A226" t="s">
        <v>558</v>
      </c>
      <c r="B226" t="s">
        <v>533</v>
      </c>
      <c r="C226" t="s">
        <v>474</v>
      </c>
      <c r="D226">
        <v>409</v>
      </c>
    </row>
    <row r="227" spans="1:17" x14ac:dyDescent="0.35">
      <c r="A227" t="s">
        <v>426</v>
      </c>
      <c r="B227" t="s">
        <v>533</v>
      </c>
      <c r="C227" t="s">
        <v>474</v>
      </c>
      <c r="D227">
        <v>363</v>
      </c>
      <c r="E227">
        <v>374</v>
      </c>
    </row>
    <row r="228" spans="1:17" x14ac:dyDescent="0.35">
      <c r="A228" t="s">
        <v>548</v>
      </c>
      <c r="B228" t="s">
        <v>533</v>
      </c>
      <c r="C228" t="s">
        <v>474</v>
      </c>
      <c r="D228">
        <v>356</v>
      </c>
    </row>
    <row r="229" spans="1:17" x14ac:dyDescent="0.35">
      <c r="A229" t="s">
        <v>559</v>
      </c>
      <c r="B229" t="s">
        <v>533</v>
      </c>
      <c r="C229" t="s">
        <v>474</v>
      </c>
      <c r="D229">
        <v>370</v>
      </c>
    </row>
    <row r="230" spans="1:17" x14ac:dyDescent="0.35">
      <c r="A230" t="s">
        <v>560</v>
      </c>
      <c r="B230" t="s">
        <v>533</v>
      </c>
      <c r="C230" t="s">
        <v>474</v>
      </c>
      <c r="D230">
        <v>398</v>
      </c>
    </row>
    <row r="231" spans="1:17" x14ac:dyDescent="0.35">
      <c r="A231" t="s">
        <v>561</v>
      </c>
      <c r="B231" t="s">
        <v>533</v>
      </c>
      <c r="C231" t="s">
        <v>474</v>
      </c>
      <c r="D231">
        <v>416</v>
      </c>
    </row>
    <row r="232" spans="1:17" x14ac:dyDescent="0.35">
      <c r="A232" t="s">
        <v>418</v>
      </c>
      <c r="B232" t="s">
        <v>533</v>
      </c>
      <c r="C232" t="s">
        <v>474</v>
      </c>
      <c r="D232">
        <v>367</v>
      </c>
      <c r="E232">
        <v>369</v>
      </c>
    </row>
    <row r="233" spans="1:17" x14ac:dyDescent="0.35">
      <c r="A233" t="s">
        <v>486</v>
      </c>
      <c r="B233" t="s">
        <v>533</v>
      </c>
      <c r="C233" t="s">
        <v>474</v>
      </c>
      <c r="D233">
        <v>364</v>
      </c>
      <c r="E233">
        <v>368</v>
      </c>
      <c r="F233">
        <v>371</v>
      </c>
    </row>
    <row r="234" spans="1:17" x14ac:dyDescent="0.35">
      <c r="A234" t="s">
        <v>562</v>
      </c>
      <c r="B234" t="s">
        <v>533</v>
      </c>
      <c r="C234" t="s">
        <v>474</v>
      </c>
      <c r="D234">
        <v>373</v>
      </c>
    </row>
    <row r="235" spans="1:17" x14ac:dyDescent="0.35">
      <c r="A235" t="s">
        <v>431</v>
      </c>
      <c r="B235" t="s">
        <v>533</v>
      </c>
      <c r="C235" t="s">
        <v>474</v>
      </c>
      <c r="D235">
        <v>372</v>
      </c>
    </row>
    <row r="236" spans="1:17" x14ac:dyDescent="0.35">
      <c r="A236" t="s">
        <v>563</v>
      </c>
      <c r="B236" t="s">
        <v>533</v>
      </c>
      <c r="C236" t="s">
        <v>474</v>
      </c>
      <c r="D236">
        <v>411</v>
      </c>
    </row>
    <row r="237" spans="1:17" x14ac:dyDescent="0.35">
      <c r="A237" t="s">
        <v>488</v>
      </c>
      <c r="B237" t="s">
        <v>533</v>
      </c>
      <c r="C237" t="s">
        <v>659</v>
      </c>
      <c r="D237" t="s">
        <v>489</v>
      </c>
    </row>
    <row r="238" spans="1:17" x14ac:dyDescent="0.35">
      <c r="A238" t="s">
        <v>490</v>
      </c>
      <c r="B238" t="s">
        <v>533</v>
      </c>
      <c r="C238" t="s">
        <v>659</v>
      </c>
      <c r="D238">
        <v>559</v>
      </c>
      <c r="E238">
        <v>564</v>
      </c>
      <c r="F238">
        <v>573</v>
      </c>
      <c r="G238">
        <v>582</v>
      </c>
      <c r="H238">
        <v>587</v>
      </c>
    </row>
    <row r="239" spans="1:17" x14ac:dyDescent="0.35">
      <c r="A239" t="s">
        <v>491</v>
      </c>
      <c r="B239" t="s">
        <v>533</v>
      </c>
      <c r="C239" t="s">
        <v>659</v>
      </c>
      <c r="D239">
        <v>546</v>
      </c>
      <c r="E239">
        <v>547</v>
      </c>
      <c r="F239">
        <v>549</v>
      </c>
      <c r="G239">
        <v>553</v>
      </c>
      <c r="H239">
        <v>555</v>
      </c>
      <c r="I239">
        <v>565</v>
      </c>
      <c r="J239">
        <v>572</v>
      </c>
      <c r="K239">
        <v>577</v>
      </c>
      <c r="L239">
        <v>583</v>
      </c>
      <c r="M239">
        <v>584</v>
      </c>
      <c r="N239">
        <v>590</v>
      </c>
    </row>
    <row r="240" spans="1:17" x14ac:dyDescent="0.35">
      <c r="A240" t="s">
        <v>492</v>
      </c>
      <c r="B240" t="s">
        <v>533</v>
      </c>
      <c r="C240" t="s">
        <v>659</v>
      </c>
      <c r="D240">
        <v>545</v>
      </c>
      <c r="E240">
        <v>548</v>
      </c>
      <c r="F240">
        <v>551</v>
      </c>
      <c r="G240">
        <v>552</v>
      </c>
      <c r="H240">
        <v>554</v>
      </c>
      <c r="I240">
        <v>558</v>
      </c>
      <c r="J240">
        <v>560</v>
      </c>
      <c r="K240">
        <v>561</v>
      </c>
      <c r="L240">
        <v>570</v>
      </c>
      <c r="M240">
        <v>571</v>
      </c>
      <c r="N240">
        <v>576</v>
      </c>
      <c r="O240">
        <v>580</v>
      </c>
      <c r="P240">
        <v>586</v>
      </c>
      <c r="Q240">
        <v>588</v>
      </c>
    </row>
    <row r="241" spans="1:31" x14ac:dyDescent="0.35">
      <c r="A241" t="s">
        <v>493</v>
      </c>
      <c r="B241" t="s">
        <v>533</v>
      </c>
      <c r="C241" t="s">
        <v>659</v>
      </c>
      <c r="D241">
        <v>550</v>
      </c>
      <c r="E241">
        <v>567</v>
      </c>
      <c r="F241">
        <v>574</v>
      </c>
      <c r="G241">
        <v>575</v>
      </c>
      <c r="H241">
        <v>585</v>
      </c>
      <c r="I241">
        <v>591</v>
      </c>
    </row>
    <row r="242" spans="1:31" x14ac:dyDescent="0.35">
      <c r="A242" t="s">
        <v>494</v>
      </c>
      <c r="B242" t="s">
        <v>533</v>
      </c>
      <c r="C242" t="s">
        <v>659</v>
      </c>
      <c r="D242">
        <v>544</v>
      </c>
      <c r="E242">
        <v>556</v>
      </c>
      <c r="F242">
        <v>557</v>
      </c>
      <c r="G242">
        <v>562</v>
      </c>
      <c r="H242">
        <v>563</v>
      </c>
      <c r="I242">
        <v>566</v>
      </c>
      <c r="J242">
        <v>568</v>
      </c>
      <c r="K242">
        <v>569</v>
      </c>
      <c r="L242">
        <v>578</v>
      </c>
      <c r="M242">
        <v>579</v>
      </c>
      <c r="N242">
        <v>581</v>
      </c>
      <c r="O242">
        <v>589</v>
      </c>
    </row>
    <row r="243" spans="1:31" x14ac:dyDescent="0.35">
      <c r="A243" t="s">
        <v>495</v>
      </c>
      <c r="B243" t="s">
        <v>533</v>
      </c>
      <c r="C243" t="s">
        <v>659</v>
      </c>
      <c r="D243" t="s">
        <v>489</v>
      </c>
    </row>
    <row r="244" spans="1:31" x14ac:dyDescent="0.35">
      <c r="A244" t="s">
        <v>496</v>
      </c>
      <c r="B244" t="s">
        <v>533</v>
      </c>
      <c r="C244" t="s">
        <v>659</v>
      </c>
      <c r="D244">
        <v>709</v>
      </c>
      <c r="E244">
        <v>710</v>
      </c>
      <c r="F244">
        <v>712</v>
      </c>
      <c r="G244">
        <v>713</v>
      </c>
      <c r="H244">
        <v>714</v>
      </c>
      <c r="I244">
        <v>715</v>
      </c>
      <c r="J244">
        <v>716</v>
      </c>
      <c r="K244">
        <v>717</v>
      </c>
      <c r="L244">
        <v>719</v>
      </c>
      <c r="M244">
        <v>721</v>
      </c>
      <c r="N244">
        <v>725</v>
      </c>
      <c r="O244">
        <v>726</v>
      </c>
      <c r="P244">
        <v>730</v>
      </c>
      <c r="Q244">
        <v>731</v>
      </c>
      <c r="R244">
        <v>732</v>
      </c>
      <c r="S244">
        <v>737</v>
      </c>
      <c r="T244">
        <v>740</v>
      </c>
      <c r="U244">
        <v>741</v>
      </c>
      <c r="V244">
        <v>743</v>
      </c>
      <c r="W244">
        <v>744</v>
      </c>
      <c r="X244">
        <v>749</v>
      </c>
      <c r="Y244">
        <v>750</v>
      </c>
      <c r="Z244">
        <v>751</v>
      </c>
      <c r="AA244">
        <v>753</v>
      </c>
      <c r="AB244">
        <v>754</v>
      </c>
      <c r="AC244">
        <v>755</v>
      </c>
      <c r="AD244">
        <v>757</v>
      </c>
      <c r="AE244">
        <v>760</v>
      </c>
    </row>
    <row r="245" spans="1:31" x14ac:dyDescent="0.35">
      <c r="A245" t="s">
        <v>497</v>
      </c>
      <c r="B245" t="s">
        <v>533</v>
      </c>
      <c r="C245" t="s">
        <v>659</v>
      </c>
      <c r="D245">
        <v>708</v>
      </c>
      <c r="E245">
        <v>711</v>
      </c>
      <c r="F245">
        <v>718</v>
      </c>
      <c r="G245">
        <v>722</v>
      </c>
      <c r="H245">
        <v>723</v>
      </c>
      <c r="I245">
        <v>727</v>
      </c>
      <c r="J245">
        <v>728</v>
      </c>
      <c r="K245">
        <v>729</v>
      </c>
      <c r="L245">
        <v>735</v>
      </c>
      <c r="M245">
        <v>736</v>
      </c>
      <c r="N245">
        <v>738</v>
      </c>
      <c r="O245">
        <v>745</v>
      </c>
      <c r="P245">
        <v>748</v>
      </c>
      <c r="Q245">
        <v>752</v>
      </c>
      <c r="R245">
        <v>756</v>
      </c>
      <c r="S245">
        <v>758</v>
      </c>
      <c r="T245">
        <v>759</v>
      </c>
      <c r="U245">
        <v>761</v>
      </c>
    </row>
    <row r="246" spans="1:31" x14ac:dyDescent="0.35">
      <c r="A246" t="s">
        <v>498</v>
      </c>
      <c r="B246" t="s">
        <v>533</v>
      </c>
      <c r="C246" t="s">
        <v>659</v>
      </c>
      <c r="D246">
        <v>720</v>
      </c>
      <c r="E246">
        <v>724</v>
      </c>
      <c r="F246">
        <v>733</v>
      </c>
      <c r="G246">
        <v>734</v>
      </c>
      <c r="H246">
        <v>739</v>
      </c>
      <c r="I246">
        <v>742</v>
      </c>
      <c r="J246">
        <v>746</v>
      </c>
      <c r="K246">
        <v>747</v>
      </c>
    </row>
    <row r="247" spans="1:31" x14ac:dyDescent="0.35">
      <c r="A247" t="s">
        <v>499</v>
      </c>
      <c r="B247" t="s">
        <v>533</v>
      </c>
      <c r="C247" t="s">
        <v>660</v>
      </c>
      <c r="D247" t="s">
        <v>489</v>
      </c>
    </row>
    <row r="248" spans="1:31" x14ac:dyDescent="0.35">
      <c r="A248" t="s">
        <v>564</v>
      </c>
      <c r="B248" t="s">
        <v>533</v>
      </c>
      <c r="C248" t="s">
        <v>660</v>
      </c>
      <c r="D248">
        <v>928</v>
      </c>
    </row>
    <row r="249" spans="1:31" x14ac:dyDescent="0.35">
      <c r="A249" t="s">
        <v>503</v>
      </c>
      <c r="B249" t="s">
        <v>533</v>
      </c>
      <c r="C249" t="s">
        <v>660</v>
      </c>
      <c r="D249">
        <v>885</v>
      </c>
    </row>
    <row r="250" spans="1:31" x14ac:dyDescent="0.35">
      <c r="A250" t="s">
        <v>565</v>
      </c>
      <c r="B250" t="s">
        <v>533</v>
      </c>
      <c r="C250" t="s">
        <v>660</v>
      </c>
      <c r="D250">
        <v>916</v>
      </c>
    </row>
    <row r="251" spans="1:31" x14ac:dyDescent="0.35">
      <c r="A251" t="s">
        <v>566</v>
      </c>
      <c r="B251" t="s">
        <v>533</v>
      </c>
      <c r="C251" t="s">
        <v>660</v>
      </c>
      <c r="D251">
        <v>880</v>
      </c>
      <c r="E251">
        <v>920</v>
      </c>
      <c r="F251">
        <v>925</v>
      </c>
    </row>
    <row r="252" spans="1:31" x14ac:dyDescent="0.35">
      <c r="A252" t="s">
        <v>567</v>
      </c>
      <c r="B252" t="s">
        <v>533</v>
      </c>
      <c r="C252" t="s">
        <v>660</v>
      </c>
      <c r="D252">
        <v>878</v>
      </c>
    </row>
    <row r="253" spans="1:31" x14ac:dyDescent="0.35">
      <c r="A253" t="s">
        <v>506</v>
      </c>
      <c r="B253" t="s">
        <v>533</v>
      </c>
      <c r="C253" t="s">
        <v>660</v>
      </c>
      <c r="D253">
        <v>875</v>
      </c>
      <c r="E253">
        <v>903</v>
      </c>
      <c r="F253">
        <v>909</v>
      </c>
    </row>
    <row r="254" spans="1:31" x14ac:dyDescent="0.35">
      <c r="A254" t="s">
        <v>510</v>
      </c>
      <c r="B254" t="s">
        <v>533</v>
      </c>
      <c r="C254" t="s">
        <v>660</v>
      </c>
      <c r="D254">
        <v>923</v>
      </c>
    </row>
    <row r="255" spans="1:31" x14ac:dyDescent="0.35">
      <c r="A255" t="s">
        <v>568</v>
      </c>
      <c r="B255" t="s">
        <v>533</v>
      </c>
      <c r="C255" t="s">
        <v>660</v>
      </c>
      <c r="D255">
        <v>901</v>
      </c>
      <c r="E255">
        <v>929</v>
      </c>
    </row>
    <row r="256" spans="1:31" x14ac:dyDescent="0.35">
      <c r="A256" t="s">
        <v>511</v>
      </c>
      <c r="B256" t="s">
        <v>533</v>
      </c>
      <c r="C256" t="s">
        <v>660</v>
      </c>
      <c r="D256">
        <v>898</v>
      </c>
    </row>
    <row r="257" spans="1:7" x14ac:dyDescent="0.35">
      <c r="A257" t="s">
        <v>514</v>
      </c>
      <c r="B257" t="s">
        <v>533</v>
      </c>
      <c r="C257" t="s">
        <v>660</v>
      </c>
      <c r="D257">
        <v>914</v>
      </c>
    </row>
    <row r="258" spans="1:7" x14ac:dyDescent="0.35">
      <c r="A258" t="s">
        <v>569</v>
      </c>
      <c r="B258" t="s">
        <v>533</v>
      </c>
      <c r="C258" t="s">
        <v>660</v>
      </c>
      <c r="D258">
        <v>882</v>
      </c>
      <c r="E258">
        <v>926</v>
      </c>
    </row>
    <row r="259" spans="1:7" x14ac:dyDescent="0.35">
      <c r="A259" t="s">
        <v>570</v>
      </c>
      <c r="B259" t="s">
        <v>533</v>
      </c>
      <c r="C259" t="s">
        <v>660</v>
      </c>
      <c r="D259">
        <v>892</v>
      </c>
    </row>
    <row r="260" spans="1:7" x14ac:dyDescent="0.35">
      <c r="A260" t="s">
        <v>516</v>
      </c>
      <c r="B260" t="s">
        <v>533</v>
      </c>
      <c r="C260" t="s">
        <v>660</v>
      </c>
      <c r="D260">
        <v>922</v>
      </c>
    </row>
    <row r="261" spans="1:7" x14ac:dyDescent="0.35">
      <c r="A261" t="s">
        <v>517</v>
      </c>
      <c r="B261" t="s">
        <v>533</v>
      </c>
      <c r="C261" t="s">
        <v>660</v>
      </c>
      <c r="D261">
        <v>888</v>
      </c>
    </row>
    <row r="262" spans="1:7" x14ac:dyDescent="0.35">
      <c r="A262" t="s">
        <v>571</v>
      </c>
      <c r="B262" t="s">
        <v>533</v>
      </c>
      <c r="C262" t="s">
        <v>660</v>
      </c>
      <c r="D262">
        <v>902</v>
      </c>
    </row>
    <row r="263" spans="1:7" x14ac:dyDescent="0.35">
      <c r="A263" t="s">
        <v>572</v>
      </c>
      <c r="B263" t="s">
        <v>533</v>
      </c>
      <c r="C263" t="s">
        <v>660</v>
      </c>
      <c r="D263">
        <v>907</v>
      </c>
    </row>
    <row r="264" spans="1:7" x14ac:dyDescent="0.35">
      <c r="A264" t="s">
        <v>519</v>
      </c>
      <c r="B264" t="s">
        <v>533</v>
      </c>
      <c r="C264" t="s">
        <v>660</v>
      </c>
      <c r="D264">
        <v>877</v>
      </c>
    </row>
    <row r="265" spans="1:7" x14ac:dyDescent="0.35">
      <c r="A265" t="s">
        <v>521</v>
      </c>
      <c r="B265" t="s">
        <v>533</v>
      </c>
      <c r="C265" t="s">
        <v>660</v>
      </c>
      <c r="D265">
        <v>886</v>
      </c>
    </row>
    <row r="266" spans="1:7" x14ac:dyDescent="0.35">
      <c r="A266" t="s">
        <v>573</v>
      </c>
      <c r="B266" t="s">
        <v>533</v>
      </c>
      <c r="C266" t="s">
        <v>660</v>
      </c>
      <c r="D266">
        <v>912</v>
      </c>
    </row>
    <row r="267" spans="1:7" x14ac:dyDescent="0.35">
      <c r="A267" t="s">
        <v>574</v>
      </c>
      <c r="B267" t="s">
        <v>533</v>
      </c>
      <c r="C267" t="s">
        <v>660</v>
      </c>
      <c r="D267">
        <v>874</v>
      </c>
    </row>
    <row r="268" spans="1:7" x14ac:dyDescent="0.35">
      <c r="A268" t="s">
        <v>575</v>
      </c>
      <c r="B268" t="s">
        <v>533</v>
      </c>
      <c r="C268" t="s">
        <v>660</v>
      </c>
      <c r="D268">
        <v>890</v>
      </c>
    </row>
    <row r="269" spans="1:7" x14ac:dyDescent="0.35">
      <c r="A269" t="s">
        <v>576</v>
      </c>
      <c r="B269" t="s">
        <v>533</v>
      </c>
      <c r="C269" t="s">
        <v>660</v>
      </c>
      <c r="D269">
        <v>883</v>
      </c>
    </row>
    <row r="270" spans="1:7" x14ac:dyDescent="0.35">
      <c r="A270" t="s">
        <v>577</v>
      </c>
      <c r="B270" t="s">
        <v>533</v>
      </c>
      <c r="C270" t="s">
        <v>660</v>
      </c>
      <c r="D270">
        <v>896</v>
      </c>
    </row>
    <row r="271" spans="1:7" x14ac:dyDescent="0.35">
      <c r="A271" t="s">
        <v>578</v>
      </c>
      <c r="B271" t="s">
        <v>533</v>
      </c>
      <c r="C271" t="s">
        <v>660</v>
      </c>
      <c r="D271">
        <v>911</v>
      </c>
    </row>
    <row r="272" spans="1:7" x14ac:dyDescent="0.35">
      <c r="A272" t="s">
        <v>579</v>
      </c>
      <c r="B272" t="s">
        <v>533</v>
      </c>
      <c r="C272" t="s">
        <v>660</v>
      </c>
      <c r="D272">
        <v>884</v>
      </c>
      <c r="E272">
        <v>908</v>
      </c>
      <c r="F272">
        <v>921</v>
      </c>
      <c r="G272">
        <v>931</v>
      </c>
    </row>
    <row r="273" spans="1:7" x14ac:dyDescent="0.35">
      <c r="A273" t="s">
        <v>580</v>
      </c>
      <c r="B273" t="s">
        <v>533</v>
      </c>
      <c r="C273" t="s">
        <v>660</v>
      </c>
      <c r="D273">
        <v>904</v>
      </c>
    </row>
    <row r="274" spans="1:7" x14ac:dyDescent="0.35">
      <c r="A274" t="s">
        <v>581</v>
      </c>
      <c r="B274" t="s">
        <v>533</v>
      </c>
      <c r="C274" t="s">
        <v>660</v>
      </c>
      <c r="D274">
        <v>915</v>
      </c>
    </row>
    <row r="275" spans="1:7" x14ac:dyDescent="0.35">
      <c r="A275" t="s">
        <v>582</v>
      </c>
      <c r="B275" t="s">
        <v>533</v>
      </c>
      <c r="C275" t="s">
        <v>660</v>
      </c>
      <c r="D275">
        <v>876</v>
      </c>
      <c r="E275">
        <v>894</v>
      </c>
    </row>
    <row r="276" spans="1:7" x14ac:dyDescent="0.35">
      <c r="A276" t="s">
        <v>525</v>
      </c>
      <c r="B276" t="s">
        <v>533</v>
      </c>
      <c r="C276" t="s">
        <v>660</v>
      </c>
      <c r="D276">
        <v>873</v>
      </c>
      <c r="E276">
        <v>897</v>
      </c>
    </row>
    <row r="277" spans="1:7" x14ac:dyDescent="0.35">
      <c r="A277" t="s">
        <v>583</v>
      </c>
      <c r="B277" t="s">
        <v>533</v>
      </c>
      <c r="C277" t="s">
        <v>660</v>
      </c>
      <c r="D277">
        <v>917</v>
      </c>
    </row>
    <row r="278" spans="1:7" x14ac:dyDescent="0.35">
      <c r="A278" t="s">
        <v>584</v>
      </c>
      <c r="B278" t="s">
        <v>533</v>
      </c>
      <c r="C278" t="s">
        <v>660</v>
      </c>
      <c r="D278">
        <v>891</v>
      </c>
      <c r="E278">
        <v>893</v>
      </c>
      <c r="F278">
        <v>924</v>
      </c>
    </row>
    <row r="279" spans="1:7" x14ac:dyDescent="0.35">
      <c r="A279" t="s">
        <v>526</v>
      </c>
      <c r="B279" t="s">
        <v>533</v>
      </c>
      <c r="C279" t="s">
        <v>660</v>
      </c>
      <c r="D279">
        <v>900</v>
      </c>
    </row>
    <row r="280" spans="1:7" x14ac:dyDescent="0.35">
      <c r="A280" t="s">
        <v>585</v>
      </c>
      <c r="B280" t="s">
        <v>533</v>
      </c>
      <c r="C280" t="s">
        <v>660</v>
      </c>
      <c r="D280">
        <v>889</v>
      </c>
    </row>
    <row r="281" spans="1:7" x14ac:dyDescent="0.35">
      <c r="A281" t="s">
        <v>586</v>
      </c>
      <c r="B281" t="s">
        <v>533</v>
      </c>
      <c r="C281" t="s">
        <v>660</v>
      </c>
      <c r="D281">
        <v>895</v>
      </c>
    </row>
    <row r="282" spans="1:7" x14ac:dyDescent="0.35">
      <c r="A282" t="s">
        <v>527</v>
      </c>
      <c r="B282" t="s">
        <v>533</v>
      </c>
      <c r="C282" t="s">
        <v>660</v>
      </c>
      <c r="D282">
        <v>887</v>
      </c>
      <c r="E282">
        <v>899</v>
      </c>
    </row>
    <row r="283" spans="1:7" x14ac:dyDescent="0.35">
      <c r="A283" t="s">
        <v>587</v>
      </c>
      <c r="B283" t="s">
        <v>533</v>
      </c>
      <c r="C283" t="s">
        <v>660</v>
      </c>
      <c r="D283">
        <v>906</v>
      </c>
    </row>
    <row r="284" spans="1:7" x14ac:dyDescent="0.35">
      <c r="A284" t="s">
        <v>588</v>
      </c>
      <c r="B284" t="s">
        <v>533</v>
      </c>
      <c r="C284" t="s">
        <v>660</v>
      </c>
      <c r="D284">
        <v>881</v>
      </c>
    </row>
    <row r="285" spans="1:7" x14ac:dyDescent="0.35">
      <c r="A285" t="s">
        <v>528</v>
      </c>
      <c r="B285" t="s">
        <v>533</v>
      </c>
      <c r="C285" t="s">
        <v>660</v>
      </c>
      <c r="D285">
        <v>919</v>
      </c>
    </row>
    <row r="286" spans="1:7" x14ac:dyDescent="0.35">
      <c r="A286" t="s">
        <v>420</v>
      </c>
      <c r="B286" t="s">
        <v>533</v>
      </c>
      <c r="C286" t="s">
        <v>660</v>
      </c>
      <c r="D286">
        <v>913</v>
      </c>
    </row>
    <row r="287" spans="1:7" x14ac:dyDescent="0.35">
      <c r="A287" t="s">
        <v>530</v>
      </c>
      <c r="B287" t="s">
        <v>533</v>
      </c>
      <c r="C287" t="s">
        <v>660</v>
      </c>
      <c r="D287">
        <v>879</v>
      </c>
      <c r="E287">
        <v>910</v>
      </c>
      <c r="F287">
        <v>918</v>
      </c>
      <c r="G287">
        <v>927</v>
      </c>
    </row>
    <row r="288" spans="1:7" x14ac:dyDescent="0.35">
      <c r="A288" t="s">
        <v>531</v>
      </c>
      <c r="B288" t="s">
        <v>533</v>
      </c>
      <c r="C288" t="s">
        <v>660</v>
      </c>
      <c r="D288">
        <v>905</v>
      </c>
    </row>
    <row r="289" spans="1:12" x14ac:dyDescent="0.35">
      <c r="A289" t="s">
        <v>532</v>
      </c>
      <c r="B289" t="s">
        <v>533</v>
      </c>
      <c r="C289" t="s">
        <v>660</v>
      </c>
      <c r="D289">
        <v>872</v>
      </c>
      <c r="E289">
        <v>930</v>
      </c>
    </row>
    <row r="290" spans="1:12" x14ac:dyDescent="0.35">
      <c r="A290" t="s">
        <v>437</v>
      </c>
      <c r="D290" t="s">
        <v>589</v>
      </c>
    </row>
    <row r="291" spans="1:12" x14ac:dyDescent="0.35">
      <c r="A291" t="s">
        <v>439</v>
      </c>
      <c r="C291" t="s">
        <v>439</v>
      </c>
      <c r="D291" t="s">
        <v>475</v>
      </c>
    </row>
    <row r="292" spans="1:12" x14ac:dyDescent="0.35">
      <c r="A292" t="s">
        <v>414</v>
      </c>
      <c r="B292" t="s">
        <v>589</v>
      </c>
      <c r="C292" t="s">
        <v>439</v>
      </c>
      <c r="D292">
        <v>189</v>
      </c>
      <c r="E292">
        <v>208</v>
      </c>
      <c r="F292">
        <v>213</v>
      </c>
      <c r="G292">
        <v>219</v>
      </c>
      <c r="H292">
        <v>220</v>
      </c>
      <c r="I292">
        <v>228</v>
      </c>
      <c r="J292">
        <v>250</v>
      </c>
      <c r="K292">
        <v>251</v>
      </c>
      <c r="L292">
        <v>258</v>
      </c>
    </row>
    <row r="293" spans="1:12" x14ac:dyDescent="0.35">
      <c r="A293" t="s">
        <v>590</v>
      </c>
      <c r="B293" t="s">
        <v>589</v>
      </c>
      <c r="C293" t="s">
        <v>439</v>
      </c>
      <c r="D293">
        <v>215</v>
      </c>
    </row>
    <row r="294" spans="1:12" x14ac:dyDescent="0.35">
      <c r="A294" t="s">
        <v>444</v>
      </c>
      <c r="B294" t="s">
        <v>589</v>
      </c>
      <c r="C294" t="s">
        <v>439</v>
      </c>
      <c r="D294">
        <v>212</v>
      </c>
    </row>
    <row r="295" spans="1:12" x14ac:dyDescent="0.35">
      <c r="A295" t="s">
        <v>476</v>
      </c>
      <c r="B295" t="s">
        <v>589</v>
      </c>
      <c r="C295" t="s">
        <v>439</v>
      </c>
      <c r="D295">
        <v>209</v>
      </c>
    </row>
    <row r="296" spans="1:12" x14ac:dyDescent="0.35">
      <c r="A296" t="s">
        <v>447</v>
      </c>
      <c r="B296" t="s">
        <v>589</v>
      </c>
      <c r="C296" t="s">
        <v>439</v>
      </c>
      <c r="D296">
        <v>214</v>
      </c>
      <c r="E296">
        <v>222</v>
      </c>
      <c r="F296">
        <v>260</v>
      </c>
    </row>
    <row r="297" spans="1:12" x14ac:dyDescent="0.35">
      <c r="A297" t="s">
        <v>421</v>
      </c>
      <c r="B297" t="s">
        <v>589</v>
      </c>
      <c r="C297" t="s">
        <v>439</v>
      </c>
      <c r="D297">
        <v>237</v>
      </c>
    </row>
    <row r="298" spans="1:12" x14ac:dyDescent="0.35">
      <c r="A298" t="s">
        <v>432</v>
      </c>
      <c r="B298" t="s">
        <v>589</v>
      </c>
      <c r="C298" t="s">
        <v>439</v>
      </c>
      <c r="D298">
        <v>151</v>
      </c>
      <c r="E298">
        <v>217</v>
      </c>
      <c r="F298">
        <v>231</v>
      </c>
      <c r="G298">
        <v>253</v>
      </c>
      <c r="H298">
        <v>257</v>
      </c>
    </row>
    <row r="299" spans="1:12" x14ac:dyDescent="0.35">
      <c r="A299" t="s">
        <v>591</v>
      </c>
      <c r="B299" t="s">
        <v>589</v>
      </c>
      <c r="C299" t="s">
        <v>439</v>
      </c>
      <c r="D299">
        <v>184</v>
      </c>
    </row>
    <row r="300" spans="1:12" x14ac:dyDescent="0.35">
      <c r="A300" t="s">
        <v>425</v>
      </c>
      <c r="B300" t="s">
        <v>589</v>
      </c>
      <c r="C300" t="s">
        <v>439</v>
      </c>
      <c r="D300">
        <v>144</v>
      </c>
    </row>
    <row r="301" spans="1:12" x14ac:dyDescent="0.35">
      <c r="A301" t="s">
        <v>465</v>
      </c>
      <c r="B301" t="s">
        <v>589</v>
      </c>
      <c r="C301" t="s">
        <v>439</v>
      </c>
      <c r="D301">
        <v>236</v>
      </c>
    </row>
    <row r="302" spans="1:12" x14ac:dyDescent="0.35">
      <c r="A302" t="s">
        <v>449</v>
      </c>
      <c r="B302" t="s">
        <v>589</v>
      </c>
      <c r="C302" t="s">
        <v>439</v>
      </c>
      <c r="D302">
        <v>227</v>
      </c>
      <c r="E302">
        <v>243</v>
      </c>
    </row>
    <row r="303" spans="1:12" x14ac:dyDescent="0.35">
      <c r="A303" t="s">
        <v>592</v>
      </c>
      <c r="B303" t="s">
        <v>589</v>
      </c>
      <c r="C303" t="s">
        <v>439</v>
      </c>
      <c r="D303">
        <v>233</v>
      </c>
    </row>
    <row r="304" spans="1:12" x14ac:dyDescent="0.35">
      <c r="A304" t="s">
        <v>422</v>
      </c>
      <c r="B304" t="s">
        <v>589</v>
      </c>
      <c r="C304" t="s">
        <v>439</v>
      </c>
      <c r="D304">
        <v>178</v>
      </c>
      <c r="E304">
        <v>247</v>
      </c>
    </row>
    <row r="305" spans="1:14" x14ac:dyDescent="0.35">
      <c r="A305" t="s">
        <v>536</v>
      </c>
      <c r="B305" t="s">
        <v>589</v>
      </c>
      <c r="C305" t="s">
        <v>439</v>
      </c>
      <c r="D305">
        <v>186</v>
      </c>
    </row>
    <row r="306" spans="1:14" x14ac:dyDescent="0.35">
      <c r="A306" t="s">
        <v>428</v>
      </c>
      <c r="B306" t="s">
        <v>589</v>
      </c>
      <c r="C306" t="s">
        <v>439</v>
      </c>
      <c r="D306">
        <v>187</v>
      </c>
      <c r="E306">
        <v>200</v>
      </c>
      <c r="F306">
        <v>242</v>
      </c>
    </row>
    <row r="307" spans="1:14" x14ac:dyDescent="0.35">
      <c r="A307" t="s">
        <v>593</v>
      </c>
      <c r="B307" t="s">
        <v>589</v>
      </c>
      <c r="C307" t="s">
        <v>439</v>
      </c>
      <c r="D307">
        <v>179</v>
      </c>
    </row>
    <row r="308" spans="1:14" x14ac:dyDescent="0.35">
      <c r="A308" t="s">
        <v>439</v>
      </c>
      <c r="B308" t="s">
        <v>589</v>
      </c>
      <c r="C308" t="s">
        <v>439</v>
      </c>
      <c r="D308" t="s">
        <v>433</v>
      </c>
    </row>
    <row r="309" spans="1:14" x14ac:dyDescent="0.35">
      <c r="A309" t="s">
        <v>414</v>
      </c>
      <c r="B309" t="s">
        <v>589</v>
      </c>
      <c r="C309" t="s">
        <v>439</v>
      </c>
      <c r="D309">
        <v>172</v>
      </c>
      <c r="E309">
        <v>181</v>
      </c>
      <c r="F309">
        <v>196</v>
      </c>
      <c r="G309">
        <v>238</v>
      </c>
    </row>
    <row r="310" spans="1:14" x14ac:dyDescent="0.35">
      <c r="A310" t="s">
        <v>539</v>
      </c>
      <c r="B310" t="s">
        <v>589</v>
      </c>
      <c r="C310" t="s">
        <v>439</v>
      </c>
      <c r="D310">
        <v>169</v>
      </c>
      <c r="E310">
        <v>177</v>
      </c>
      <c r="F310">
        <v>211</v>
      </c>
      <c r="G310">
        <v>230</v>
      </c>
      <c r="H310">
        <v>245</v>
      </c>
    </row>
    <row r="311" spans="1:14" x14ac:dyDescent="0.35">
      <c r="A311" t="s">
        <v>424</v>
      </c>
      <c r="B311" t="s">
        <v>589</v>
      </c>
      <c r="C311" t="s">
        <v>439</v>
      </c>
      <c r="D311">
        <v>221</v>
      </c>
    </row>
    <row r="312" spans="1:14" x14ac:dyDescent="0.35">
      <c r="A312" t="s">
        <v>594</v>
      </c>
      <c r="B312" t="s">
        <v>589</v>
      </c>
      <c r="C312" t="s">
        <v>439</v>
      </c>
      <c r="D312">
        <v>193</v>
      </c>
    </row>
    <row r="313" spans="1:14" x14ac:dyDescent="0.35">
      <c r="A313" t="s">
        <v>595</v>
      </c>
      <c r="B313" t="s">
        <v>589</v>
      </c>
      <c r="C313" t="s">
        <v>439</v>
      </c>
      <c r="D313">
        <v>240</v>
      </c>
      <c r="E313">
        <v>262</v>
      </c>
    </row>
    <row r="314" spans="1:14" x14ac:dyDescent="0.35">
      <c r="A314" t="s">
        <v>459</v>
      </c>
      <c r="B314" t="s">
        <v>589</v>
      </c>
      <c r="C314" t="s">
        <v>439</v>
      </c>
      <c r="D314">
        <v>190</v>
      </c>
      <c r="E314">
        <v>192</v>
      </c>
      <c r="F314">
        <v>216</v>
      </c>
      <c r="G314">
        <v>226</v>
      </c>
      <c r="H314">
        <v>232</v>
      </c>
      <c r="I314">
        <v>246</v>
      </c>
      <c r="J314">
        <v>254</v>
      </c>
      <c r="K314">
        <v>256</v>
      </c>
    </row>
    <row r="315" spans="1:14" x14ac:dyDescent="0.35">
      <c r="A315" t="s">
        <v>429</v>
      </c>
      <c r="B315" t="s">
        <v>589</v>
      </c>
      <c r="C315" t="s">
        <v>439</v>
      </c>
      <c r="D315">
        <v>202</v>
      </c>
      <c r="E315">
        <v>234</v>
      </c>
    </row>
    <row r="316" spans="1:14" x14ac:dyDescent="0.35">
      <c r="A316" t="s">
        <v>421</v>
      </c>
      <c r="B316" t="s">
        <v>589</v>
      </c>
      <c r="C316" t="s">
        <v>439</v>
      </c>
      <c r="D316">
        <v>182</v>
      </c>
      <c r="E316">
        <v>198</v>
      </c>
      <c r="F316">
        <v>201</v>
      </c>
      <c r="G316">
        <v>241</v>
      </c>
    </row>
    <row r="317" spans="1:14" x14ac:dyDescent="0.35">
      <c r="A317" t="s">
        <v>461</v>
      </c>
      <c r="B317" t="s">
        <v>589</v>
      </c>
      <c r="C317" t="s">
        <v>439</v>
      </c>
      <c r="D317">
        <v>171</v>
      </c>
      <c r="E317">
        <v>191</v>
      </c>
      <c r="F317">
        <v>199</v>
      </c>
      <c r="G317">
        <v>252</v>
      </c>
    </row>
    <row r="318" spans="1:14" x14ac:dyDescent="0.35">
      <c r="A318" t="s">
        <v>462</v>
      </c>
      <c r="B318" t="s">
        <v>589</v>
      </c>
      <c r="C318" t="s">
        <v>439</v>
      </c>
      <c r="D318">
        <v>225</v>
      </c>
    </row>
    <row r="319" spans="1:14" x14ac:dyDescent="0.35">
      <c r="A319" t="s">
        <v>435</v>
      </c>
      <c r="B319" t="s">
        <v>589</v>
      </c>
      <c r="C319" t="s">
        <v>439</v>
      </c>
      <c r="D319">
        <v>170</v>
      </c>
      <c r="E319">
        <v>183</v>
      </c>
      <c r="F319">
        <v>194</v>
      </c>
      <c r="G319">
        <v>204</v>
      </c>
      <c r="H319">
        <v>205</v>
      </c>
      <c r="I319">
        <v>207</v>
      </c>
      <c r="J319">
        <v>210</v>
      </c>
      <c r="K319">
        <v>218</v>
      </c>
      <c r="L319">
        <v>224</v>
      </c>
      <c r="M319">
        <v>229</v>
      </c>
      <c r="N319">
        <v>244</v>
      </c>
    </row>
    <row r="320" spans="1:14" x14ac:dyDescent="0.35">
      <c r="A320" t="s">
        <v>596</v>
      </c>
      <c r="B320" t="s">
        <v>589</v>
      </c>
      <c r="C320" t="s">
        <v>439</v>
      </c>
      <c r="D320">
        <v>176</v>
      </c>
    </row>
    <row r="321" spans="1:5" x14ac:dyDescent="0.35">
      <c r="A321" t="s">
        <v>463</v>
      </c>
      <c r="B321" t="s">
        <v>589</v>
      </c>
      <c r="C321" t="s">
        <v>439</v>
      </c>
      <c r="D321">
        <v>235</v>
      </c>
    </row>
    <row r="322" spans="1:5" x14ac:dyDescent="0.35">
      <c r="A322" t="s">
        <v>425</v>
      </c>
      <c r="B322" t="s">
        <v>589</v>
      </c>
      <c r="C322" t="s">
        <v>439</v>
      </c>
      <c r="D322">
        <v>261</v>
      </c>
    </row>
    <row r="323" spans="1:5" x14ac:dyDescent="0.35">
      <c r="A323" t="s">
        <v>428</v>
      </c>
      <c r="B323" t="s">
        <v>589</v>
      </c>
      <c r="C323" t="s">
        <v>439</v>
      </c>
      <c r="D323">
        <v>180</v>
      </c>
    </row>
    <row r="324" spans="1:5" x14ac:dyDescent="0.35">
      <c r="A324" t="s">
        <v>597</v>
      </c>
      <c r="B324" t="s">
        <v>589</v>
      </c>
      <c r="C324" t="s">
        <v>439</v>
      </c>
      <c r="D324">
        <v>223</v>
      </c>
    </row>
    <row r="325" spans="1:5" x14ac:dyDescent="0.35">
      <c r="A325" t="s">
        <v>598</v>
      </c>
      <c r="B325" t="s">
        <v>589</v>
      </c>
      <c r="C325" t="s">
        <v>439</v>
      </c>
      <c r="D325">
        <v>248</v>
      </c>
    </row>
    <row r="326" spans="1:5" x14ac:dyDescent="0.35">
      <c r="A326" t="s">
        <v>439</v>
      </c>
      <c r="B326" t="s">
        <v>589</v>
      </c>
      <c r="C326" t="s">
        <v>439</v>
      </c>
      <c r="D326" t="s">
        <v>466</v>
      </c>
    </row>
    <row r="327" spans="1:5" x14ac:dyDescent="0.35">
      <c r="A327" t="s">
        <v>469</v>
      </c>
      <c r="B327" t="s">
        <v>589</v>
      </c>
      <c r="C327" t="s">
        <v>439</v>
      </c>
      <c r="D327">
        <v>175</v>
      </c>
      <c r="E327">
        <v>259</v>
      </c>
    </row>
    <row r="328" spans="1:5" x14ac:dyDescent="0.35">
      <c r="A328" t="s">
        <v>415</v>
      </c>
      <c r="B328" t="s">
        <v>589</v>
      </c>
      <c r="C328" t="s">
        <v>439</v>
      </c>
      <c r="D328">
        <v>206</v>
      </c>
    </row>
    <row r="329" spans="1:5" x14ac:dyDescent="0.35">
      <c r="A329" t="s">
        <v>472</v>
      </c>
      <c r="B329" t="s">
        <v>589</v>
      </c>
      <c r="C329" t="s">
        <v>439</v>
      </c>
      <c r="D329">
        <v>185</v>
      </c>
    </row>
    <row r="330" spans="1:5" x14ac:dyDescent="0.35">
      <c r="A330" t="s">
        <v>558</v>
      </c>
      <c r="B330" t="s">
        <v>589</v>
      </c>
      <c r="C330" t="s">
        <v>439</v>
      </c>
      <c r="D330">
        <v>255</v>
      </c>
    </row>
    <row r="331" spans="1:5" x14ac:dyDescent="0.35">
      <c r="A331" t="s">
        <v>599</v>
      </c>
      <c r="B331" t="s">
        <v>589</v>
      </c>
      <c r="C331" t="s">
        <v>439</v>
      </c>
      <c r="D331">
        <v>168</v>
      </c>
    </row>
    <row r="332" spans="1:5" x14ac:dyDescent="0.35">
      <c r="A332" t="s">
        <v>600</v>
      </c>
      <c r="B332" t="s">
        <v>589</v>
      </c>
      <c r="C332" t="s">
        <v>439</v>
      </c>
      <c r="D332">
        <v>239</v>
      </c>
    </row>
    <row r="333" spans="1:5" x14ac:dyDescent="0.35">
      <c r="A333" t="s">
        <v>416</v>
      </c>
      <c r="B333" t="s">
        <v>589</v>
      </c>
      <c r="C333" t="s">
        <v>439</v>
      </c>
      <c r="D333">
        <v>249</v>
      </c>
    </row>
    <row r="334" spans="1:5" x14ac:dyDescent="0.35">
      <c r="A334" t="s">
        <v>418</v>
      </c>
      <c r="B334" t="s">
        <v>589</v>
      </c>
      <c r="C334" t="s">
        <v>439</v>
      </c>
      <c r="D334">
        <v>174</v>
      </c>
    </row>
    <row r="335" spans="1:5" x14ac:dyDescent="0.35">
      <c r="A335" t="s">
        <v>601</v>
      </c>
      <c r="B335" t="s">
        <v>589</v>
      </c>
      <c r="C335" t="s">
        <v>439</v>
      </c>
      <c r="D335">
        <v>188</v>
      </c>
    </row>
    <row r="336" spans="1:5" x14ac:dyDescent="0.35">
      <c r="A336" t="s">
        <v>474</v>
      </c>
      <c r="B336" t="s">
        <v>589</v>
      </c>
      <c r="C336" t="s">
        <v>474</v>
      </c>
      <c r="D336" t="s">
        <v>475</v>
      </c>
    </row>
    <row r="337" spans="1:8" x14ac:dyDescent="0.35">
      <c r="A337" t="s">
        <v>423</v>
      </c>
      <c r="B337" t="s">
        <v>589</v>
      </c>
      <c r="C337" t="s">
        <v>474</v>
      </c>
      <c r="D337">
        <v>489</v>
      </c>
    </row>
    <row r="338" spans="1:8" x14ac:dyDescent="0.35">
      <c r="A338" t="s">
        <v>414</v>
      </c>
      <c r="B338" t="s">
        <v>589</v>
      </c>
      <c r="C338" t="s">
        <v>474</v>
      </c>
      <c r="D338">
        <v>435</v>
      </c>
      <c r="E338">
        <v>436</v>
      </c>
      <c r="F338">
        <v>448</v>
      </c>
      <c r="G338">
        <v>491</v>
      </c>
    </row>
    <row r="339" spans="1:8" x14ac:dyDescent="0.35">
      <c r="A339" t="s">
        <v>444</v>
      </c>
      <c r="B339" t="s">
        <v>589</v>
      </c>
      <c r="C339" t="s">
        <v>474</v>
      </c>
      <c r="D339">
        <v>444</v>
      </c>
      <c r="E339">
        <v>480</v>
      </c>
    </row>
    <row r="340" spans="1:8" x14ac:dyDescent="0.35">
      <c r="A340" t="s">
        <v>454</v>
      </c>
      <c r="B340" t="s">
        <v>589</v>
      </c>
      <c r="C340" t="s">
        <v>474</v>
      </c>
      <c r="D340">
        <v>447</v>
      </c>
    </row>
    <row r="341" spans="1:8" x14ac:dyDescent="0.35">
      <c r="A341" t="s">
        <v>446</v>
      </c>
      <c r="B341" t="s">
        <v>589</v>
      </c>
      <c r="C341" t="s">
        <v>474</v>
      </c>
      <c r="D341">
        <v>461</v>
      </c>
    </row>
    <row r="342" spans="1:8" x14ac:dyDescent="0.35">
      <c r="A342" t="s">
        <v>447</v>
      </c>
      <c r="B342" t="s">
        <v>589</v>
      </c>
      <c r="C342" t="s">
        <v>474</v>
      </c>
      <c r="D342">
        <v>458</v>
      </c>
      <c r="E342">
        <v>470</v>
      </c>
      <c r="F342">
        <v>473</v>
      </c>
      <c r="G342">
        <v>499</v>
      </c>
    </row>
    <row r="343" spans="1:8" x14ac:dyDescent="0.35">
      <c r="A343" t="s">
        <v>417</v>
      </c>
      <c r="B343" t="s">
        <v>589</v>
      </c>
      <c r="C343" t="s">
        <v>474</v>
      </c>
      <c r="D343">
        <v>432</v>
      </c>
      <c r="E343">
        <v>441</v>
      </c>
    </row>
    <row r="344" spans="1:8" x14ac:dyDescent="0.35">
      <c r="A344" t="s">
        <v>421</v>
      </c>
      <c r="B344" t="s">
        <v>589</v>
      </c>
      <c r="C344" t="s">
        <v>474</v>
      </c>
      <c r="D344">
        <v>427</v>
      </c>
    </row>
    <row r="345" spans="1:8" x14ac:dyDescent="0.35">
      <c r="A345" t="s">
        <v>435</v>
      </c>
      <c r="B345" t="s">
        <v>589</v>
      </c>
      <c r="C345" t="s">
        <v>474</v>
      </c>
      <c r="D345">
        <v>467</v>
      </c>
    </row>
    <row r="346" spans="1:8" x14ac:dyDescent="0.35">
      <c r="A346" t="s">
        <v>602</v>
      </c>
      <c r="B346" t="s">
        <v>589</v>
      </c>
      <c r="C346" t="s">
        <v>474</v>
      </c>
      <c r="D346">
        <v>438</v>
      </c>
    </row>
    <row r="347" spans="1:8" x14ac:dyDescent="0.35">
      <c r="A347" t="s">
        <v>427</v>
      </c>
      <c r="B347" t="s">
        <v>589</v>
      </c>
      <c r="C347" t="s">
        <v>474</v>
      </c>
      <c r="D347">
        <v>452</v>
      </c>
    </row>
    <row r="348" spans="1:8" x14ac:dyDescent="0.35">
      <c r="A348" t="s">
        <v>432</v>
      </c>
      <c r="B348" t="s">
        <v>589</v>
      </c>
      <c r="C348" t="s">
        <v>474</v>
      </c>
      <c r="D348">
        <v>463</v>
      </c>
    </row>
    <row r="349" spans="1:8" x14ac:dyDescent="0.35">
      <c r="A349" t="s">
        <v>449</v>
      </c>
      <c r="B349" t="s">
        <v>589</v>
      </c>
      <c r="C349" t="s">
        <v>474</v>
      </c>
      <c r="D349">
        <v>502</v>
      </c>
    </row>
    <row r="350" spans="1:8" x14ac:dyDescent="0.35">
      <c r="A350" t="s">
        <v>422</v>
      </c>
      <c r="B350" t="s">
        <v>589</v>
      </c>
      <c r="C350" t="s">
        <v>474</v>
      </c>
      <c r="D350">
        <v>449</v>
      </c>
    </row>
    <row r="351" spans="1:8" x14ac:dyDescent="0.35">
      <c r="A351" t="s">
        <v>474</v>
      </c>
      <c r="B351" t="s">
        <v>589</v>
      </c>
      <c r="C351" t="s">
        <v>474</v>
      </c>
      <c r="D351" t="s">
        <v>451</v>
      </c>
    </row>
    <row r="352" spans="1:8" x14ac:dyDescent="0.35">
      <c r="A352" t="s">
        <v>414</v>
      </c>
      <c r="B352" t="s">
        <v>589</v>
      </c>
      <c r="C352" t="s">
        <v>474</v>
      </c>
      <c r="D352">
        <v>433</v>
      </c>
      <c r="E352">
        <v>457</v>
      </c>
      <c r="F352">
        <v>471</v>
      </c>
      <c r="G352">
        <v>488</v>
      </c>
      <c r="H352">
        <v>495</v>
      </c>
    </row>
    <row r="353" spans="1:13" x14ac:dyDescent="0.35">
      <c r="A353" t="s">
        <v>603</v>
      </c>
      <c r="B353" t="s">
        <v>589</v>
      </c>
      <c r="C353" t="s">
        <v>474</v>
      </c>
      <c r="D353">
        <v>477</v>
      </c>
    </row>
    <row r="354" spans="1:13" x14ac:dyDescent="0.35">
      <c r="A354" t="s">
        <v>551</v>
      </c>
      <c r="B354" t="s">
        <v>589</v>
      </c>
      <c r="C354" t="s">
        <v>474</v>
      </c>
      <c r="D354">
        <v>434</v>
      </c>
      <c r="E354">
        <v>456</v>
      </c>
    </row>
    <row r="355" spans="1:13" x14ac:dyDescent="0.35">
      <c r="A355" t="s">
        <v>539</v>
      </c>
      <c r="B355" t="s">
        <v>589</v>
      </c>
      <c r="C355" t="s">
        <v>474</v>
      </c>
      <c r="D355">
        <v>428</v>
      </c>
    </row>
    <row r="356" spans="1:13" x14ac:dyDescent="0.35">
      <c r="A356" t="s">
        <v>459</v>
      </c>
      <c r="B356" t="s">
        <v>589</v>
      </c>
      <c r="C356" t="s">
        <v>474</v>
      </c>
      <c r="D356">
        <v>484</v>
      </c>
    </row>
    <row r="357" spans="1:13" x14ac:dyDescent="0.35">
      <c r="A357" t="s">
        <v>478</v>
      </c>
      <c r="B357" t="s">
        <v>589</v>
      </c>
      <c r="C357" t="s">
        <v>474</v>
      </c>
      <c r="D357">
        <v>439</v>
      </c>
    </row>
    <row r="358" spans="1:13" x14ac:dyDescent="0.35">
      <c r="A358" t="s">
        <v>421</v>
      </c>
      <c r="B358" t="s">
        <v>589</v>
      </c>
      <c r="C358" t="s">
        <v>474</v>
      </c>
      <c r="D358">
        <v>429</v>
      </c>
      <c r="E358">
        <v>437</v>
      </c>
    </row>
    <row r="359" spans="1:13" x14ac:dyDescent="0.35">
      <c r="A359" t="s">
        <v>543</v>
      </c>
      <c r="B359" t="s">
        <v>589</v>
      </c>
      <c r="C359" t="s">
        <v>474</v>
      </c>
      <c r="D359">
        <v>446</v>
      </c>
      <c r="E359">
        <v>485</v>
      </c>
    </row>
    <row r="360" spans="1:13" x14ac:dyDescent="0.35">
      <c r="A360" t="s">
        <v>480</v>
      </c>
      <c r="B360" t="s">
        <v>589</v>
      </c>
      <c r="C360" t="s">
        <v>474</v>
      </c>
      <c r="D360">
        <v>453</v>
      </c>
      <c r="E360">
        <v>462</v>
      </c>
    </row>
    <row r="361" spans="1:13" x14ac:dyDescent="0.35">
      <c r="A361" t="s">
        <v>435</v>
      </c>
      <c r="B361" t="s">
        <v>589</v>
      </c>
      <c r="C361" t="s">
        <v>474</v>
      </c>
      <c r="D361">
        <v>431</v>
      </c>
      <c r="E361">
        <v>451</v>
      </c>
      <c r="F361">
        <v>454</v>
      </c>
      <c r="G361">
        <v>460</v>
      </c>
      <c r="H361">
        <v>469</v>
      </c>
      <c r="I361">
        <v>474</v>
      </c>
      <c r="J361">
        <v>487</v>
      </c>
      <c r="K361">
        <v>493</v>
      </c>
      <c r="L361">
        <v>497</v>
      </c>
      <c r="M361">
        <v>501</v>
      </c>
    </row>
    <row r="362" spans="1:13" x14ac:dyDescent="0.35">
      <c r="A362" t="s">
        <v>604</v>
      </c>
      <c r="B362" t="s">
        <v>589</v>
      </c>
      <c r="C362" t="s">
        <v>474</v>
      </c>
      <c r="D362">
        <v>500</v>
      </c>
    </row>
    <row r="363" spans="1:13" x14ac:dyDescent="0.35">
      <c r="A363" t="s">
        <v>464</v>
      </c>
      <c r="B363" t="s">
        <v>589</v>
      </c>
      <c r="C363" t="s">
        <v>474</v>
      </c>
      <c r="D363">
        <v>465</v>
      </c>
    </row>
    <row r="364" spans="1:13" x14ac:dyDescent="0.35">
      <c r="A364" t="s">
        <v>605</v>
      </c>
      <c r="B364" t="s">
        <v>589</v>
      </c>
      <c r="C364" t="s">
        <v>474</v>
      </c>
      <c r="D364">
        <v>430</v>
      </c>
    </row>
    <row r="365" spans="1:13" x14ac:dyDescent="0.35">
      <c r="A365" t="s">
        <v>425</v>
      </c>
      <c r="B365" t="s">
        <v>589</v>
      </c>
      <c r="C365" t="s">
        <v>474</v>
      </c>
      <c r="D365">
        <v>459</v>
      </c>
      <c r="E365">
        <v>486</v>
      </c>
    </row>
    <row r="366" spans="1:13" x14ac:dyDescent="0.35">
      <c r="A366" t="s">
        <v>422</v>
      </c>
      <c r="B366" t="s">
        <v>589</v>
      </c>
      <c r="C366" t="s">
        <v>474</v>
      </c>
      <c r="D366">
        <v>442</v>
      </c>
    </row>
    <row r="367" spans="1:13" x14ac:dyDescent="0.35">
      <c r="A367" t="s">
        <v>428</v>
      </c>
      <c r="B367" t="s">
        <v>589</v>
      </c>
      <c r="C367" t="s">
        <v>474</v>
      </c>
      <c r="D367">
        <v>445</v>
      </c>
      <c r="E367">
        <v>455</v>
      </c>
      <c r="F367">
        <v>472</v>
      </c>
      <c r="G367">
        <v>475</v>
      </c>
      <c r="H367">
        <v>478</v>
      </c>
      <c r="I367">
        <v>482</v>
      </c>
      <c r="J367">
        <v>490</v>
      </c>
      <c r="K367">
        <v>492</v>
      </c>
      <c r="L367">
        <v>494</v>
      </c>
    </row>
    <row r="368" spans="1:13" x14ac:dyDescent="0.35">
      <c r="A368" t="s">
        <v>474</v>
      </c>
      <c r="B368" t="s">
        <v>589</v>
      </c>
      <c r="C368" t="s">
        <v>474</v>
      </c>
      <c r="D368" t="s">
        <v>466</v>
      </c>
    </row>
    <row r="369" spans="1:28" x14ac:dyDescent="0.35">
      <c r="A369" t="s">
        <v>467</v>
      </c>
      <c r="B369" t="s">
        <v>589</v>
      </c>
      <c r="C369" t="s">
        <v>474</v>
      </c>
      <c r="D369">
        <v>498</v>
      </c>
    </row>
    <row r="370" spans="1:28" x14ac:dyDescent="0.35">
      <c r="A370" t="s">
        <v>469</v>
      </c>
      <c r="B370" t="s">
        <v>589</v>
      </c>
      <c r="C370" t="s">
        <v>474</v>
      </c>
      <c r="D370">
        <v>496</v>
      </c>
    </row>
    <row r="371" spans="1:28" x14ac:dyDescent="0.35">
      <c r="A371" t="s">
        <v>415</v>
      </c>
      <c r="B371" t="s">
        <v>589</v>
      </c>
      <c r="C371" t="s">
        <v>474</v>
      </c>
      <c r="D371">
        <v>466</v>
      </c>
      <c r="E371">
        <v>476</v>
      </c>
    </row>
    <row r="372" spans="1:28" x14ac:dyDescent="0.35">
      <c r="A372" t="s">
        <v>444</v>
      </c>
      <c r="B372" t="s">
        <v>589</v>
      </c>
      <c r="C372" t="s">
        <v>474</v>
      </c>
      <c r="D372">
        <v>479</v>
      </c>
    </row>
    <row r="373" spans="1:28" x14ac:dyDescent="0.35">
      <c r="A373" t="s">
        <v>606</v>
      </c>
      <c r="B373" t="s">
        <v>589</v>
      </c>
      <c r="C373" t="s">
        <v>474</v>
      </c>
      <c r="D373">
        <v>440</v>
      </c>
    </row>
    <row r="374" spans="1:28" x14ac:dyDescent="0.35">
      <c r="A374" t="s">
        <v>558</v>
      </c>
      <c r="B374" t="s">
        <v>589</v>
      </c>
      <c r="C374" t="s">
        <v>474</v>
      </c>
      <c r="D374">
        <v>464</v>
      </c>
    </row>
    <row r="375" spans="1:28" x14ac:dyDescent="0.35">
      <c r="A375" t="s">
        <v>600</v>
      </c>
      <c r="B375" t="s">
        <v>589</v>
      </c>
      <c r="C375" t="s">
        <v>474</v>
      </c>
      <c r="D375">
        <v>468</v>
      </c>
    </row>
    <row r="376" spans="1:28" x14ac:dyDescent="0.35">
      <c r="A376" t="s">
        <v>418</v>
      </c>
      <c r="B376" t="s">
        <v>589</v>
      </c>
      <c r="C376" t="s">
        <v>474</v>
      </c>
      <c r="D376">
        <v>483</v>
      </c>
    </row>
    <row r="377" spans="1:28" x14ac:dyDescent="0.35">
      <c r="A377" t="s">
        <v>486</v>
      </c>
      <c r="B377" t="s">
        <v>589</v>
      </c>
      <c r="C377" t="s">
        <v>474</v>
      </c>
      <c r="D377">
        <v>443</v>
      </c>
      <c r="E377">
        <v>450</v>
      </c>
    </row>
    <row r="378" spans="1:28" x14ac:dyDescent="0.35">
      <c r="A378" t="s">
        <v>607</v>
      </c>
      <c r="B378" t="s">
        <v>589</v>
      </c>
      <c r="C378" t="s">
        <v>474</v>
      </c>
      <c r="D378">
        <v>481</v>
      </c>
    </row>
    <row r="379" spans="1:28" x14ac:dyDescent="0.35">
      <c r="A379" t="s">
        <v>488</v>
      </c>
      <c r="B379" t="s">
        <v>589</v>
      </c>
      <c r="C379" t="s">
        <v>659</v>
      </c>
      <c r="D379" t="s">
        <v>489</v>
      </c>
    </row>
    <row r="380" spans="1:28" x14ac:dyDescent="0.35">
      <c r="A380" t="s">
        <v>490</v>
      </c>
      <c r="B380" t="s">
        <v>589</v>
      </c>
      <c r="C380" t="s">
        <v>659</v>
      </c>
      <c r="D380">
        <v>615</v>
      </c>
      <c r="E380">
        <v>619</v>
      </c>
      <c r="F380">
        <v>628</v>
      </c>
      <c r="G380">
        <v>646</v>
      </c>
    </row>
    <row r="381" spans="1:28" x14ac:dyDescent="0.35">
      <c r="A381" t="s">
        <v>491</v>
      </c>
      <c r="B381" t="s">
        <v>589</v>
      </c>
      <c r="C381" t="s">
        <v>659</v>
      </c>
      <c r="D381">
        <v>593</v>
      </c>
      <c r="E381">
        <v>599</v>
      </c>
      <c r="F381">
        <v>601</v>
      </c>
      <c r="G381">
        <v>604</v>
      </c>
      <c r="H381">
        <v>610</v>
      </c>
      <c r="I381">
        <v>616</v>
      </c>
      <c r="J381">
        <v>617</v>
      </c>
      <c r="K381">
        <v>620</v>
      </c>
      <c r="L381">
        <v>623</v>
      </c>
      <c r="M381">
        <v>631</v>
      </c>
      <c r="N381">
        <v>638</v>
      </c>
      <c r="O381">
        <v>643</v>
      </c>
      <c r="P381">
        <v>648</v>
      </c>
      <c r="Q381">
        <v>649</v>
      </c>
    </row>
    <row r="382" spans="1:28" x14ac:dyDescent="0.35">
      <c r="A382" t="s">
        <v>492</v>
      </c>
      <c r="B382" t="s">
        <v>589</v>
      </c>
      <c r="C382" t="s">
        <v>659</v>
      </c>
      <c r="D382">
        <v>596</v>
      </c>
      <c r="E382">
        <v>597</v>
      </c>
      <c r="F382">
        <v>598</v>
      </c>
      <c r="G382">
        <v>602</v>
      </c>
      <c r="H382">
        <v>603</v>
      </c>
      <c r="I382">
        <v>606</v>
      </c>
      <c r="J382">
        <v>608</v>
      </c>
      <c r="K382">
        <v>609</v>
      </c>
      <c r="L382">
        <v>613</v>
      </c>
      <c r="M382">
        <v>614</v>
      </c>
      <c r="N382">
        <v>621</v>
      </c>
      <c r="O382">
        <v>624</v>
      </c>
      <c r="P382">
        <v>627</v>
      </c>
      <c r="Q382">
        <v>629</v>
      </c>
      <c r="R382">
        <v>632</v>
      </c>
      <c r="S382">
        <v>633</v>
      </c>
      <c r="T382">
        <v>634</v>
      </c>
      <c r="U382">
        <v>635</v>
      </c>
      <c r="V382">
        <v>636</v>
      </c>
      <c r="W382">
        <v>641</v>
      </c>
      <c r="X382">
        <v>642</v>
      </c>
      <c r="Y382">
        <v>644</v>
      </c>
      <c r="Z382">
        <v>645</v>
      </c>
      <c r="AA382">
        <v>650</v>
      </c>
      <c r="AB382">
        <v>651</v>
      </c>
    </row>
    <row r="383" spans="1:28" x14ac:dyDescent="0.35">
      <c r="A383" t="s">
        <v>493</v>
      </c>
      <c r="B383" t="s">
        <v>589</v>
      </c>
      <c r="C383" t="s">
        <v>659</v>
      </c>
      <c r="D383">
        <v>592</v>
      </c>
      <c r="E383">
        <v>600</v>
      </c>
      <c r="F383">
        <v>605</v>
      </c>
      <c r="G383">
        <v>607</v>
      </c>
      <c r="H383">
        <v>612</v>
      </c>
      <c r="I383">
        <v>625</v>
      </c>
    </row>
    <row r="384" spans="1:28" x14ac:dyDescent="0.35">
      <c r="A384" t="s">
        <v>494</v>
      </c>
      <c r="B384" t="s">
        <v>589</v>
      </c>
      <c r="C384" t="s">
        <v>659</v>
      </c>
      <c r="D384">
        <v>594</v>
      </c>
      <c r="E384">
        <v>595</v>
      </c>
      <c r="F384">
        <v>611</v>
      </c>
      <c r="G384">
        <v>618</v>
      </c>
      <c r="H384">
        <v>622</v>
      </c>
      <c r="I384">
        <v>626</v>
      </c>
      <c r="J384">
        <v>630</v>
      </c>
      <c r="K384">
        <v>637</v>
      </c>
      <c r="L384">
        <v>639</v>
      </c>
      <c r="M384">
        <v>640</v>
      </c>
      <c r="N384">
        <v>647</v>
      </c>
    </row>
    <row r="385" spans="1:30" x14ac:dyDescent="0.35">
      <c r="A385" t="s">
        <v>495</v>
      </c>
      <c r="B385" t="s">
        <v>589</v>
      </c>
      <c r="C385" t="s">
        <v>663</v>
      </c>
      <c r="D385" t="s">
        <v>489</v>
      </c>
    </row>
    <row r="386" spans="1:30" x14ac:dyDescent="0.35">
      <c r="A386" t="s">
        <v>496</v>
      </c>
      <c r="B386" t="s">
        <v>589</v>
      </c>
      <c r="C386" t="s">
        <v>663</v>
      </c>
      <c r="D386">
        <v>762</v>
      </c>
      <c r="E386">
        <v>764</v>
      </c>
      <c r="F386">
        <v>765</v>
      </c>
      <c r="G386">
        <v>767</v>
      </c>
      <c r="H386">
        <v>769</v>
      </c>
      <c r="I386">
        <v>772</v>
      </c>
      <c r="J386">
        <v>775</v>
      </c>
      <c r="K386">
        <v>777</v>
      </c>
      <c r="L386">
        <v>778</v>
      </c>
      <c r="M386">
        <v>782</v>
      </c>
      <c r="N386">
        <v>785</v>
      </c>
      <c r="O386">
        <v>789</v>
      </c>
      <c r="P386">
        <v>790</v>
      </c>
      <c r="Q386">
        <v>794</v>
      </c>
      <c r="R386">
        <v>800</v>
      </c>
      <c r="S386">
        <v>801</v>
      </c>
      <c r="T386">
        <v>804</v>
      </c>
      <c r="U386">
        <v>806</v>
      </c>
      <c r="V386">
        <v>808</v>
      </c>
      <c r="W386">
        <v>812</v>
      </c>
      <c r="X386">
        <v>813</v>
      </c>
      <c r="Y386">
        <v>816</v>
      </c>
    </row>
    <row r="387" spans="1:30" x14ac:dyDescent="0.35">
      <c r="A387" t="s">
        <v>497</v>
      </c>
      <c r="B387" t="s">
        <v>589</v>
      </c>
      <c r="C387" t="s">
        <v>663</v>
      </c>
      <c r="D387">
        <v>763</v>
      </c>
      <c r="E387">
        <v>768</v>
      </c>
      <c r="F387">
        <v>770</v>
      </c>
      <c r="G387">
        <v>771</v>
      </c>
      <c r="H387">
        <v>773</v>
      </c>
      <c r="I387">
        <v>776</v>
      </c>
      <c r="J387">
        <v>779</v>
      </c>
      <c r="K387">
        <v>780</v>
      </c>
      <c r="L387">
        <v>781</v>
      </c>
      <c r="M387">
        <v>783</v>
      </c>
      <c r="N387">
        <v>784</v>
      </c>
      <c r="O387">
        <v>787</v>
      </c>
      <c r="P387">
        <v>788</v>
      </c>
      <c r="Q387">
        <v>791</v>
      </c>
      <c r="R387">
        <v>793</v>
      </c>
      <c r="S387">
        <v>796</v>
      </c>
      <c r="T387">
        <v>797</v>
      </c>
      <c r="U387">
        <v>799</v>
      </c>
      <c r="V387">
        <v>802</v>
      </c>
      <c r="W387">
        <v>803</v>
      </c>
      <c r="X387">
        <v>805</v>
      </c>
      <c r="Y387">
        <v>809</v>
      </c>
      <c r="Z387">
        <v>810</v>
      </c>
      <c r="AA387">
        <v>814</v>
      </c>
      <c r="AB387">
        <v>815</v>
      </c>
      <c r="AC387">
        <v>817</v>
      </c>
      <c r="AD387">
        <v>818</v>
      </c>
    </row>
    <row r="388" spans="1:30" x14ac:dyDescent="0.35">
      <c r="A388" t="s">
        <v>498</v>
      </c>
      <c r="B388" t="s">
        <v>589</v>
      </c>
      <c r="C388" t="s">
        <v>663</v>
      </c>
      <c r="D388">
        <v>766</v>
      </c>
      <c r="E388">
        <v>774</v>
      </c>
      <c r="F388">
        <v>786</v>
      </c>
      <c r="G388">
        <v>792</v>
      </c>
      <c r="H388">
        <v>795</v>
      </c>
      <c r="I388">
        <v>798</v>
      </c>
      <c r="J388">
        <v>807</v>
      </c>
      <c r="K388">
        <v>811</v>
      </c>
    </row>
    <row r="389" spans="1:30" x14ac:dyDescent="0.35">
      <c r="A389" t="s">
        <v>499</v>
      </c>
      <c r="B389" t="s">
        <v>589</v>
      </c>
      <c r="C389" t="s">
        <v>660</v>
      </c>
      <c r="D389" t="s">
        <v>489</v>
      </c>
    </row>
    <row r="390" spans="1:30" x14ac:dyDescent="0.35">
      <c r="A390" t="s">
        <v>608</v>
      </c>
      <c r="B390" t="s">
        <v>589</v>
      </c>
      <c r="C390" t="s">
        <v>660</v>
      </c>
      <c r="D390">
        <v>956</v>
      </c>
      <c r="E390">
        <v>960</v>
      </c>
      <c r="F390">
        <v>998</v>
      </c>
    </row>
    <row r="391" spans="1:30" x14ac:dyDescent="0.35">
      <c r="A391" t="s">
        <v>609</v>
      </c>
      <c r="B391" t="s">
        <v>589</v>
      </c>
      <c r="C391" t="s">
        <v>660</v>
      </c>
      <c r="D391">
        <v>943</v>
      </c>
      <c r="E391">
        <v>950</v>
      </c>
      <c r="F391">
        <v>953</v>
      </c>
      <c r="G391">
        <v>988</v>
      </c>
    </row>
    <row r="392" spans="1:30" x14ac:dyDescent="0.35">
      <c r="A392" t="s">
        <v>502</v>
      </c>
      <c r="B392" t="s">
        <v>589</v>
      </c>
      <c r="C392" t="s">
        <v>660</v>
      </c>
      <c r="D392">
        <v>980</v>
      </c>
    </row>
    <row r="393" spans="1:30" x14ac:dyDescent="0.35">
      <c r="A393" t="s">
        <v>610</v>
      </c>
      <c r="B393" t="s">
        <v>589</v>
      </c>
      <c r="C393" t="s">
        <v>660</v>
      </c>
      <c r="D393">
        <v>984</v>
      </c>
    </row>
    <row r="394" spans="1:30" x14ac:dyDescent="0.35">
      <c r="A394" t="s">
        <v>611</v>
      </c>
      <c r="B394" t="s">
        <v>589</v>
      </c>
      <c r="C394" t="s">
        <v>660</v>
      </c>
      <c r="D394">
        <v>940</v>
      </c>
    </row>
    <row r="395" spans="1:30" x14ac:dyDescent="0.35">
      <c r="A395" t="s">
        <v>612</v>
      </c>
      <c r="B395" t="s">
        <v>589</v>
      </c>
      <c r="C395" t="s">
        <v>660</v>
      </c>
      <c r="D395">
        <v>979</v>
      </c>
      <c r="E395">
        <v>987</v>
      </c>
    </row>
    <row r="396" spans="1:30" x14ac:dyDescent="0.35">
      <c r="A396" t="s">
        <v>504</v>
      </c>
      <c r="B396" t="s">
        <v>589</v>
      </c>
      <c r="C396" t="s">
        <v>660</v>
      </c>
      <c r="D396">
        <v>986</v>
      </c>
    </row>
    <row r="397" spans="1:30" x14ac:dyDescent="0.35">
      <c r="A397" t="s">
        <v>613</v>
      </c>
      <c r="B397" t="s">
        <v>589</v>
      </c>
      <c r="C397" t="s">
        <v>660</v>
      </c>
      <c r="D397">
        <v>934</v>
      </c>
    </row>
    <row r="398" spans="1:30" x14ac:dyDescent="0.35">
      <c r="A398" t="s">
        <v>506</v>
      </c>
      <c r="B398" t="s">
        <v>589</v>
      </c>
      <c r="C398" t="s">
        <v>660</v>
      </c>
      <c r="D398">
        <v>941</v>
      </c>
    </row>
    <row r="399" spans="1:30" x14ac:dyDescent="0.35">
      <c r="A399" t="s">
        <v>510</v>
      </c>
      <c r="B399" t="s">
        <v>589</v>
      </c>
      <c r="C399" t="s">
        <v>660</v>
      </c>
      <c r="D399">
        <v>948</v>
      </c>
    </row>
    <row r="400" spans="1:30" x14ac:dyDescent="0.35">
      <c r="A400" t="s">
        <v>568</v>
      </c>
      <c r="B400" t="s">
        <v>589</v>
      </c>
      <c r="C400" t="s">
        <v>660</v>
      </c>
      <c r="D400">
        <v>959</v>
      </c>
    </row>
    <row r="401" spans="1:10" x14ac:dyDescent="0.35">
      <c r="A401" t="s">
        <v>511</v>
      </c>
      <c r="B401" t="s">
        <v>589</v>
      </c>
      <c r="C401" t="s">
        <v>660</v>
      </c>
      <c r="D401">
        <v>991</v>
      </c>
    </row>
    <row r="402" spans="1:10" x14ac:dyDescent="0.35">
      <c r="A402" t="s">
        <v>513</v>
      </c>
      <c r="B402" t="s">
        <v>589</v>
      </c>
      <c r="C402" t="s">
        <v>660</v>
      </c>
      <c r="D402">
        <v>936</v>
      </c>
      <c r="E402">
        <v>955</v>
      </c>
      <c r="F402">
        <v>976</v>
      </c>
    </row>
    <row r="403" spans="1:10" x14ac:dyDescent="0.35">
      <c r="A403" t="s">
        <v>614</v>
      </c>
      <c r="B403" t="s">
        <v>589</v>
      </c>
      <c r="C403" t="s">
        <v>660</v>
      </c>
      <c r="D403">
        <v>982</v>
      </c>
    </row>
    <row r="404" spans="1:10" x14ac:dyDescent="0.35">
      <c r="A404" t="s">
        <v>514</v>
      </c>
      <c r="B404" t="s">
        <v>589</v>
      </c>
      <c r="C404" t="s">
        <v>660</v>
      </c>
      <c r="D404">
        <v>937</v>
      </c>
    </row>
    <row r="405" spans="1:10" x14ac:dyDescent="0.35">
      <c r="A405" t="s">
        <v>615</v>
      </c>
      <c r="B405" t="s">
        <v>589</v>
      </c>
      <c r="C405" t="s">
        <v>660</v>
      </c>
      <c r="D405">
        <v>946</v>
      </c>
      <c r="E405">
        <v>967</v>
      </c>
    </row>
    <row r="406" spans="1:10" x14ac:dyDescent="0.35">
      <c r="A406" t="s">
        <v>616</v>
      </c>
      <c r="B406" t="s">
        <v>589</v>
      </c>
      <c r="C406" t="s">
        <v>660</v>
      </c>
      <c r="D406">
        <v>996</v>
      </c>
    </row>
    <row r="407" spans="1:10" x14ac:dyDescent="0.35">
      <c r="A407" t="s">
        <v>571</v>
      </c>
      <c r="B407" t="s">
        <v>589</v>
      </c>
      <c r="C407" t="s">
        <v>660</v>
      </c>
      <c r="D407">
        <v>952</v>
      </c>
      <c r="E407">
        <v>974</v>
      </c>
      <c r="F407">
        <v>983</v>
      </c>
      <c r="G407">
        <v>990</v>
      </c>
    </row>
    <row r="408" spans="1:10" x14ac:dyDescent="0.35">
      <c r="A408" t="s">
        <v>521</v>
      </c>
      <c r="B408" t="s">
        <v>589</v>
      </c>
      <c r="C408" t="s">
        <v>660</v>
      </c>
      <c r="D408">
        <v>938</v>
      </c>
      <c r="E408">
        <v>942</v>
      </c>
      <c r="F408">
        <v>970</v>
      </c>
      <c r="G408">
        <v>981</v>
      </c>
    </row>
    <row r="409" spans="1:10" x14ac:dyDescent="0.35">
      <c r="A409" t="s">
        <v>578</v>
      </c>
      <c r="B409" t="s">
        <v>589</v>
      </c>
      <c r="C409" t="s">
        <v>660</v>
      </c>
      <c r="D409">
        <v>935</v>
      </c>
      <c r="E409">
        <v>975</v>
      </c>
      <c r="F409">
        <v>993</v>
      </c>
    </row>
    <row r="410" spans="1:10" x14ac:dyDescent="0.35">
      <c r="A410" t="s">
        <v>579</v>
      </c>
      <c r="B410" t="s">
        <v>589</v>
      </c>
      <c r="C410" t="s">
        <v>660</v>
      </c>
      <c r="D410">
        <v>939</v>
      </c>
      <c r="E410">
        <v>961</v>
      </c>
      <c r="F410">
        <v>966</v>
      </c>
      <c r="G410">
        <v>968</v>
      </c>
      <c r="H410">
        <v>971</v>
      </c>
      <c r="I410">
        <v>973</v>
      </c>
      <c r="J410">
        <v>978</v>
      </c>
    </row>
    <row r="411" spans="1:10" x14ac:dyDescent="0.35">
      <c r="A411" t="s">
        <v>617</v>
      </c>
      <c r="B411" t="s">
        <v>589</v>
      </c>
      <c r="C411" t="s">
        <v>660</v>
      </c>
      <c r="D411">
        <v>949</v>
      </c>
      <c r="E411">
        <v>958</v>
      </c>
    </row>
    <row r="412" spans="1:10" x14ac:dyDescent="0.35">
      <c r="A412" t="s">
        <v>581</v>
      </c>
      <c r="B412" t="s">
        <v>589</v>
      </c>
      <c r="C412" t="s">
        <v>660</v>
      </c>
      <c r="D412">
        <v>951</v>
      </c>
    </row>
    <row r="413" spans="1:10" x14ac:dyDescent="0.35">
      <c r="A413" t="s">
        <v>525</v>
      </c>
      <c r="B413" t="s">
        <v>589</v>
      </c>
      <c r="C413" t="s">
        <v>660</v>
      </c>
      <c r="D413">
        <v>933</v>
      </c>
      <c r="E413">
        <v>954</v>
      </c>
    </row>
    <row r="414" spans="1:10" x14ac:dyDescent="0.35">
      <c r="A414" t="s">
        <v>618</v>
      </c>
      <c r="B414" t="s">
        <v>589</v>
      </c>
      <c r="C414" t="s">
        <v>660</v>
      </c>
      <c r="D414">
        <v>985</v>
      </c>
    </row>
    <row r="415" spans="1:10" x14ac:dyDescent="0.35">
      <c r="A415" t="s">
        <v>619</v>
      </c>
      <c r="B415" t="s">
        <v>589</v>
      </c>
      <c r="C415" t="s">
        <v>660</v>
      </c>
      <c r="D415">
        <v>997</v>
      </c>
    </row>
    <row r="416" spans="1:10" x14ac:dyDescent="0.35">
      <c r="A416" t="s">
        <v>620</v>
      </c>
      <c r="B416" t="s">
        <v>589</v>
      </c>
      <c r="C416" t="s">
        <v>660</v>
      </c>
      <c r="D416">
        <v>944</v>
      </c>
      <c r="E416">
        <v>962</v>
      </c>
      <c r="F416">
        <v>992</v>
      </c>
    </row>
    <row r="417" spans="1:6" x14ac:dyDescent="0.35">
      <c r="A417" t="s">
        <v>621</v>
      </c>
      <c r="B417" t="s">
        <v>589</v>
      </c>
      <c r="C417" t="s">
        <v>660</v>
      </c>
      <c r="D417">
        <v>945</v>
      </c>
    </row>
    <row r="418" spans="1:6" x14ac:dyDescent="0.35">
      <c r="A418" t="s">
        <v>526</v>
      </c>
      <c r="B418" t="s">
        <v>589</v>
      </c>
      <c r="C418" t="s">
        <v>660</v>
      </c>
      <c r="D418">
        <v>977</v>
      </c>
    </row>
    <row r="419" spans="1:6" x14ac:dyDescent="0.35">
      <c r="A419" t="s">
        <v>585</v>
      </c>
      <c r="B419" t="s">
        <v>589</v>
      </c>
      <c r="C419" t="s">
        <v>660</v>
      </c>
      <c r="D419">
        <v>957</v>
      </c>
      <c r="E419">
        <v>963</v>
      </c>
      <c r="F419">
        <v>989</v>
      </c>
    </row>
    <row r="420" spans="1:6" x14ac:dyDescent="0.35">
      <c r="A420" t="s">
        <v>527</v>
      </c>
      <c r="B420" t="s">
        <v>589</v>
      </c>
      <c r="C420" t="s">
        <v>660</v>
      </c>
      <c r="D420">
        <v>965</v>
      </c>
      <c r="E420">
        <v>969</v>
      </c>
    </row>
    <row r="421" spans="1:6" x14ac:dyDescent="0.35">
      <c r="A421" t="s">
        <v>622</v>
      </c>
      <c r="B421" t="s">
        <v>589</v>
      </c>
      <c r="C421" t="s">
        <v>660</v>
      </c>
      <c r="D421">
        <v>932</v>
      </c>
    </row>
    <row r="422" spans="1:6" x14ac:dyDescent="0.35">
      <c r="A422" t="s">
        <v>528</v>
      </c>
      <c r="B422" t="s">
        <v>589</v>
      </c>
      <c r="C422" t="s">
        <v>660</v>
      </c>
      <c r="D422">
        <v>994</v>
      </c>
    </row>
    <row r="423" spans="1:6" x14ac:dyDescent="0.35">
      <c r="A423" t="s">
        <v>623</v>
      </c>
      <c r="B423" t="s">
        <v>589</v>
      </c>
      <c r="C423" t="s">
        <v>660</v>
      </c>
      <c r="D423">
        <v>947</v>
      </c>
    </row>
    <row r="424" spans="1:6" x14ac:dyDescent="0.35">
      <c r="A424" t="s">
        <v>624</v>
      </c>
      <c r="B424" t="s">
        <v>589</v>
      </c>
      <c r="C424" t="s">
        <v>660</v>
      </c>
      <c r="D424">
        <v>972</v>
      </c>
    </row>
    <row r="425" spans="1:6" x14ac:dyDescent="0.35">
      <c r="A425" t="s">
        <v>532</v>
      </c>
      <c r="B425" t="s">
        <v>589</v>
      </c>
      <c r="C425" t="s">
        <v>660</v>
      </c>
      <c r="D425">
        <v>995</v>
      </c>
    </row>
    <row r="426" spans="1:6" x14ac:dyDescent="0.35">
      <c r="A426" t="s">
        <v>625</v>
      </c>
      <c r="B426" t="s">
        <v>589</v>
      </c>
      <c r="C426" t="s">
        <v>660</v>
      </c>
      <c r="D426">
        <v>964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4325C9-5B46-4CD0-A216-A74487C1671F}">
  <dimension ref="A3:K11"/>
  <sheetViews>
    <sheetView tabSelected="1" zoomScale="85" zoomScaleNormal="85" workbookViewId="0">
      <selection activeCell="G19" sqref="G19"/>
    </sheetView>
  </sheetViews>
  <sheetFormatPr defaultRowHeight="14.5" x14ac:dyDescent="0.35"/>
  <cols>
    <col min="1" max="1" width="16.36328125" bestFit="1" customWidth="1"/>
    <col min="2" max="2" width="16.453125" bestFit="1" customWidth="1"/>
    <col min="3" max="3" width="18.6328125" bestFit="1" customWidth="1"/>
    <col min="4" max="4" width="16.453125" bestFit="1" customWidth="1"/>
    <col min="5" max="5" width="18.6328125" bestFit="1" customWidth="1"/>
    <col min="6" max="6" width="16.453125" bestFit="1" customWidth="1"/>
    <col min="7" max="7" width="18.6328125" bestFit="1" customWidth="1"/>
    <col min="8" max="8" width="16.453125" bestFit="1" customWidth="1"/>
    <col min="9" max="9" width="18.6328125" bestFit="1" customWidth="1"/>
    <col min="10" max="10" width="20.90625" hidden="1" customWidth="1"/>
    <col min="11" max="11" width="23.36328125" bestFit="1" customWidth="1"/>
    <col min="12" max="12" width="20" bestFit="1" customWidth="1"/>
    <col min="13" max="13" width="13.81640625" bestFit="1" customWidth="1"/>
    <col min="14" max="14" width="20.90625" bestFit="1" customWidth="1"/>
    <col min="15" max="15" width="24.81640625" bestFit="1" customWidth="1"/>
    <col min="16" max="16" width="18.6328125" bestFit="1" customWidth="1"/>
  </cols>
  <sheetData>
    <row r="3" spans="1:11" x14ac:dyDescent="0.35">
      <c r="B3" s="1" t="s">
        <v>658</v>
      </c>
    </row>
    <row r="4" spans="1:11" x14ac:dyDescent="0.35">
      <c r="B4" s="6" t="s">
        <v>438</v>
      </c>
      <c r="C4" s="6"/>
      <c r="D4" s="8" t="s">
        <v>589</v>
      </c>
      <c r="E4" s="8"/>
      <c r="F4" s="6" t="s">
        <v>533</v>
      </c>
      <c r="G4" s="6"/>
      <c r="H4" s="8" t="s">
        <v>667</v>
      </c>
      <c r="I4" s="8"/>
      <c r="J4" t="s">
        <v>678</v>
      </c>
      <c r="K4" t="s">
        <v>680</v>
      </c>
    </row>
    <row r="5" spans="1:11" x14ac:dyDescent="0.35">
      <c r="A5" s="1" t="s">
        <v>656</v>
      </c>
      <c r="B5" s="6" t="s">
        <v>677</v>
      </c>
      <c r="C5" s="6" t="s">
        <v>681</v>
      </c>
      <c r="D5" s="8" t="s">
        <v>677</v>
      </c>
      <c r="E5" s="8" t="s">
        <v>681</v>
      </c>
      <c r="F5" s="6" t="s">
        <v>677</v>
      </c>
      <c r="G5" s="6" t="s">
        <v>681</v>
      </c>
      <c r="H5" s="8" t="s">
        <v>677</v>
      </c>
      <c r="I5" s="8" t="s">
        <v>681</v>
      </c>
    </row>
    <row r="6" spans="1:11" x14ac:dyDescent="0.35">
      <c r="A6" s="2" t="s">
        <v>663</v>
      </c>
      <c r="B6" s="7">
        <v>1</v>
      </c>
      <c r="C6" s="7">
        <v>0</v>
      </c>
      <c r="D6" s="9">
        <v>58</v>
      </c>
      <c r="E6" s="9">
        <v>0</v>
      </c>
      <c r="F6" s="7">
        <v>1</v>
      </c>
      <c r="G6" s="7">
        <v>0</v>
      </c>
      <c r="H6" s="9"/>
      <c r="I6" s="9"/>
      <c r="J6" s="5">
        <v>60</v>
      </c>
      <c r="K6" s="5">
        <v>0</v>
      </c>
    </row>
    <row r="7" spans="1:11" x14ac:dyDescent="0.35">
      <c r="A7" s="2" t="s">
        <v>474</v>
      </c>
      <c r="B7" s="7">
        <v>86</v>
      </c>
      <c r="C7" s="7">
        <v>0</v>
      </c>
      <c r="D7" s="9">
        <v>76</v>
      </c>
      <c r="E7" s="9">
        <v>0</v>
      </c>
      <c r="F7" s="7">
        <v>78</v>
      </c>
      <c r="G7" s="7">
        <v>0</v>
      </c>
      <c r="H7" s="9"/>
      <c r="I7" s="9"/>
      <c r="J7" s="5">
        <v>240</v>
      </c>
      <c r="K7" s="5">
        <v>0</v>
      </c>
    </row>
    <row r="8" spans="1:11" x14ac:dyDescent="0.35">
      <c r="A8" s="2" t="s">
        <v>439</v>
      </c>
      <c r="B8" s="7">
        <v>99</v>
      </c>
      <c r="C8" s="7">
        <v>0</v>
      </c>
      <c r="D8" s="9">
        <v>93</v>
      </c>
      <c r="E8" s="9">
        <v>0</v>
      </c>
      <c r="F8" s="7">
        <v>64</v>
      </c>
      <c r="G8" s="7">
        <v>0</v>
      </c>
      <c r="H8" s="9">
        <v>6</v>
      </c>
      <c r="I8" s="9">
        <v>0</v>
      </c>
      <c r="J8" s="5">
        <v>262</v>
      </c>
      <c r="K8" s="5">
        <v>0</v>
      </c>
    </row>
    <row r="9" spans="1:11" x14ac:dyDescent="0.35">
      <c r="A9" s="2" t="s">
        <v>659</v>
      </c>
      <c r="B9" s="7">
        <v>96</v>
      </c>
      <c r="C9" s="7">
        <v>0</v>
      </c>
      <c r="D9" s="9">
        <v>59</v>
      </c>
      <c r="E9" s="9">
        <v>0</v>
      </c>
      <c r="F9" s="7">
        <v>101</v>
      </c>
      <c r="G9" s="7">
        <v>0</v>
      </c>
      <c r="H9" s="9"/>
      <c r="I9" s="9"/>
      <c r="J9" s="5">
        <v>256</v>
      </c>
      <c r="K9" s="5">
        <v>0</v>
      </c>
    </row>
    <row r="10" spans="1:11" x14ac:dyDescent="0.35">
      <c r="A10" s="2" t="s">
        <v>660</v>
      </c>
      <c r="B10" s="7">
        <v>53</v>
      </c>
      <c r="C10" s="7">
        <v>0</v>
      </c>
      <c r="D10" s="9">
        <v>67</v>
      </c>
      <c r="E10" s="9">
        <v>0</v>
      </c>
      <c r="F10" s="7">
        <v>60</v>
      </c>
      <c r="G10" s="7">
        <v>0</v>
      </c>
      <c r="H10" s="9"/>
      <c r="I10" s="9"/>
      <c r="J10" s="5">
        <v>180</v>
      </c>
      <c r="K10" s="5">
        <v>0</v>
      </c>
    </row>
    <row r="11" spans="1:11" x14ac:dyDescent="0.35">
      <c r="A11" s="2" t="s">
        <v>657</v>
      </c>
      <c r="B11" s="5">
        <v>335</v>
      </c>
      <c r="C11" s="5">
        <v>0</v>
      </c>
      <c r="D11" s="5">
        <v>353</v>
      </c>
      <c r="E11" s="5">
        <v>0</v>
      </c>
      <c r="F11" s="5">
        <v>304</v>
      </c>
      <c r="G11" s="5">
        <v>0</v>
      </c>
      <c r="H11" s="5">
        <v>6</v>
      </c>
      <c r="I11" s="5">
        <v>0</v>
      </c>
      <c r="J11" s="5">
        <v>998</v>
      </c>
      <c r="K11" s="5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23995D-D13A-4BB4-AE1A-70F37EDFB4EA}">
  <dimension ref="A1:K999"/>
  <sheetViews>
    <sheetView workbookViewId="0">
      <selection activeCell="G3" sqref="G3"/>
    </sheetView>
  </sheetViews>
  <sheetFormatPr defaultRowHeight="14.5" x14ac:dyDescent="0.35"/>
  <cols>
    <col min="2" max="2" width="60.453125" bestFit="1" customWidth="1"/>
    <col min="3" max="3" width="8.26953125" bestFit="1" customWidth="1"/>
    <col min="4" max="4" width="14.1796875" bestFit="1" customWidth="1"/>
    <col min="5" max="6" width="8.7265625" hidden="1" customWidth="1"/>
  </cols>
  <sheetData>
    <row r="1" spans="1:8" x14ac:dyDescent="0.35">
      <c r="A1" s="11" t="s">
        <v>665</v>
      </c>
      <c r="B1" s="11" t="s">
        <v>626</v>
      </c>
      <c r="C1" s="11" t="s">
        <v>437</v>
      </c>
      <c r="D1" s="11" t="s">
        <v>664</v>
      </c>
      <c r="E1" s="11" t="s">
        <v>671</v>
      </c>
      <c r="F1" s="11" t="s">
        <v>679</v>
      </c>
      <c r="G1" s="11" t="s">
        <v>675</v>
      </c>
      <c r="H1" s="11" t="s">
        <v>676</v>
      </c>
    </row>
    <row r="2" spans="1:8" x14ac:dyDescent="0.35">
      <c r="A2" s="10">
        <v>1</v>
      </c>
      <c r="B2" s="10" t="s">
        <v>472</v>
      </c>
      <c r="C2" s="10" t="s">
        <v>438</v>
      </c>
      <c r="D2" s="10" t="s">
        <v>439</v>
      </c>
      <c r="E2" s="10" t="s">
        <v>672</v>
      </c>
      <c r="F2" s="10">
        <f>IF(H2="Correct",1,0)</f>
        <v>0</v>
      </c>
      <c r="G2" s="10"/>
      <c r="H2" s="10" t="str">
        <f>IF(G2=E2,"Correct",IF(ISBLANK(G2)," ","Incorrect"))</f>
        <v xml:space="preserve"> </v>
      </c>
    </row>
    <row r="3" spans="1:8" x14ac:dyDescent="0.35">
      <c r="A3" s="11">
        <v>2</v>
      </c>
      <c r="B3" s="11" t="s">
        <v>456</v>
      </c>
      <c r="C3" s="11" t="s">
        <v>438</v>
      </c>
      <c r="D3" s="11" t="s">
        <v>439</v>
      </c>
      <c r="E3" s="11" t="s">
        <v>674</v>
      </c>
      <c r="F3" s="11">
        <f t="shared" ref="F3:F66" si="0">IF(H3="Correct",1,0)</f>
        <v>0</v>
      </c>
      <c r="G3" s="11"/>
      <c r="H3" s="11" t="str">
        <f>IF(G3=E3,"Correct",IF(ISBLANK(G3)," ","Incorrect"))</f>
        <v xml:space="preserve"> </v>
      </c>
    </row>
    <row r="4" spans="1:8" x14ac:dyDescent="0.35">
      <c r="A4" s="10">
        <v>3</v>
      </c>
      <c r="B4" s="10" t="s">
        <v>428</v>
      </c>
      <c r="C4" s="10" t="s">
        <v>438</v>
      </c>
      <c r="D4" s="10" t="s">
        <v>439</v>
      </c>
      <c r="E4" s="10" t="s">
        <v>674</v>
      </c>
      <c r="F4" s="10">
        <f t="shared" si="0"/>
        <v>0</v>
      </c>
      <c r="G4" s="10"/>
      <c r="H4" s="10" t="str">
        <f>IF(G4=E4,"Correct",IF(ISBLANK(G4)," ","Incorrect"))</f>
        <v xml:space="preserve"> </v>
      </c>
    </row>
    <row r="5" spans="1:8" x14ac:dyDescent="0.35">
      <c r="A5" s="11">
        <v>4</v>
      </c>
      <c r="B5" s="11" t="s">
        <v>414</v>
      </c>
      <c r="C5" s="11" t="s">
        <v>438</v>
      </c>
      <c r="D5" s="11" t="s">
        <v>439</v>
      </c>
      <c r="E5" s="11" t="s">
        <v>673</v>
      </c>
      <c r="F5" s="11">
        <f t="shared" si="0"/>
        <v>0</v>
      </c>
      <c r="G5" s="11"/>
      <c r="H5" s="11" t="str">
        <f>IF(G5=E5,"Correct",IF(ISBLANK(G5)," ","Incorrect"))</f>
        <v xml:space="preserve"> </v>
      </c>
    </row>
    <row r="6" spans="1:8" x14ac:dyDescent="0.35">
      <c r="A6" s="10">
        <v>5</v>
      </c>
      <c r="B6" s="10" t="s">
        <v>414</v>
      </c>
      <c r="C6" s="10" t="s">
        <v>438</v>
      </c>
      <c r="D6" s="10" t="s">
        <v>439</v>
      </c>
      <c r="E6" s="10" t="s">
        <v>661</v>
      </c>
      <c r="F6" s="10">
        <f t="shared" si="0"/>
        <v>0</v>
      </c>
      <c r="G6" s="10"/>
      <c r="H6" s="10" t="str">
        <f t="shared" ref="H6:H69" si="1">IF(G6=E6,"Correct",IF(ISBLANK(G6)," ","Incorrect"))</f>
        <v xml:space="preserve"> </v>
      </c>
    </row>
    <row r="7" spans="1:8" x14ac:dyDescent="0.35">
      <c r="A7" s="11">
        <v>6</v>
      </c>
      <c r="B7" s="11" t="s">
        <v>473</v>
      </c>
      <c r="C7" s="11" t="s">
        <v>438</v>
      </c>
      <c r="D7" s="11" t="s">
        <v>439</v>
      </c>
      <c r="E7" s="11" t="s">
        <v>662</v>
      </c>
      <c r="F7" s="11">
        <f t="shared" si="0"/>
        <v>0</v>
      </c>
      <c r="G7" s="11"/>
      <c r="H7" s="11" t="str">
        <f t="shared" si="1"/>
        <v xml:space="preserve"> </v>
      </c>
    </row>
    <row r="8" spans="1:8" x14ac:dyDescent="0.35">
      <c r="A8" s="10">
        <v>7</v>
      </c>
      <c r="B8" s="10" t="s">
        <v>421</v>
      </c>
      <c r="C8" s="10" t="s">
        <v>438</v>
      </c>
      <c r="D8" s="10" t="s">
        <v>439</v>
      </c>
      <c r="E8" s="10" t="s">
        <v>662</v>
      </c>
      <c r="F8" s="10">
        <f t="shared" si="0"/>
        <v>0</v>
      </c>
      <c r="G8" s="10"/>
      <c r="H8" s="10" t="str">
        <f t="shared" si="1"/>
        <v xml:space="preserve"> </v>
      </c>
    </row>
    <row r="9" spans="1:8" x14ac:dyDescent="0.35">
      <c r="A9" s="11">
        <v>8</v>
      </c>
      <c r="B9" s="11" t="s">
        <v>459</v>
      </c>
      <c r="C9" s="11" t="s">
        <v>438</v>
      </c>
      <c r="D9" s="11" t="s">
        <v>439</v>
      </c>
      <c r="E9" s="11" t="s">
        <v>673</v>
      </c>
      <c r="F9" s="11">
        <f t="shared" si="0"/>
        <v>0</v>
      </c>
      <c r="G9" s="11"/>
      <c r="H9" s="11" t="str">
        <f t="shared" si="1"/>
        <v xml:space="preserve"> </v>
      </c>
    </row>
    <row r="10" spans="1:8" x14ac:dyDescent="0.35">
      <c r="A10" s="10">
        <v>9</v>
      </c>
      <c r="B10" s="10" t="s">
        <v>414</v>
      </c>
      <c r="C10" s="10" t="s">
        <v>438</v>
      </c>
      <c r="D10" s="10" t="s">
        <v>439</v>
      </c>
      <c r="E10" s="10" t="s">
        <v>662</v>
      </c>
      <c r="F10" s="10">
        <f t="shared" si="0"/>
        <v>0</v>
      </c>
      <c r="G10" s="10"/>
      <c r="H10" s="10" t="str">
        <f t="shared" si="1"/>
        <v xml:space="preserve"> </v>
      </c>
    </row>
    <row r="11" spans="1:8" x14ac:dyDescent="0.35">
      <c r="A11" s="11">
        <v>10</v>
      </c>
      <c r="B11" s="11" t="s">
        <v>445</v>
      </c>
      <c r="C11" s="11" t="s">
        <v>438</v>
      </c>
      <c r="D11" s="11" t="s">
        <v>439</v>
      </c>
      <c r="E11" s="11" t="s">
        <v>672</v>
      </c>
      <c r="F11" s="11">
        <f t="shared" si="0"/>
        <v>0</v>
      </c>
      <c r="G11" s="11"/>
      <c r="H11" s="11" t="str">
        <f t="shared" si="1"/>
        <v xml:space="preserve"> </v>
      </c>
    </row>
    <row r="12" spans="1:8" x14ac:dyDescent="0.35">
      <c r="A12" s="10">
        <v>11</v>
      </c>
      <c r="B12" s="10" t="s">
        <v>448</v>
      </c>
      <c r="C12" s="10" t="s">
        <v>438</v>
      </c>
      <c r="D12" s="10" t="s">
        <v>439</v>
      </c>
      <c r="E12" s="10" t="s">
        <v>674</v>
      </c>
      <c r="F12" s="10">
        <f t="shared" si="0"/>
        <v>0</v>
      </c>
      <c r="G12" s="10"/>
      <c r="H12" s="10" t="str">
        <f t="shared" si="1"/>
        <v xml:space="preserve"> </v>
      </c>
    </row>
    <row r="13" spans="1:8" x14ac:dyDescent="0.35">
      <c r="A13" s="11">
        <v>12</v>
      </c>
      <c r="B13" s="11" t="s">
        <v>464</v>
      </c>
      <c r="C13" s="11" t="s">
        <v>438</v>
      </c>
      <c r="D13" s="11" t="s">
        <v>439</v>
      </c>
      <c r="E13" s="11" t="s">
        <v>662</v>
      </c>
      <c r="F13" s="11">
        <f t="shared" si="0"/>
        <v>0</v>
      </c>
      <c r="G13" s="11"/>
      <c r="H13" s="11" t="str">
        <f t="shared" si="1"/>
        <v xml:space="preserve"> </v>
      </c>
    </row>
    <row r="14" spans="1:8" x14ac:dyDescent="0.35">
      <c r="A14" s="10">
        <v>13</v>
      </c>
      <c r="B14" s="10" t="s">
        <v>445</v>
      </c>
      <c r="C14" s="10" t="s">
        <v>438</v>
      </c>
      <c r="D14" s="10" t="s">
        <v>439</v>
      </c>
      <c r="E14" s="10" t="s">
        <v>661</v>
      </c>
      <c r="F14" s="10">
        <f t="shared" si="0"/>
        <v>0</v>
      </c>
      <c r="G14" s="10"/>
      <c r="H14" s="10" t="str">
        <f t="shared" si="1"/>
        <v xml:space="preserve"> </v>
      </c>
    </row>
    <row r="15" spans="1:8" x14ac:dyDescent="0.35">
      <c r="A15" s="11">
        <v>14</v>
      </c>
      <c r="B15" s="11" t="s">
        <v>452</v>
      </c>
      <c r="C15" s="11" t="s">
        <v>438</v>
      </c>
      <c r="D15" s="11" t="s">
        <v>439</v>
      </c>
      <c r="E15" s="11" t="s">
        <v>672</v>
      </c>
      <c r="F15" s="11">
        <f t="shared" si="0"/>
        <v>0</v>
      </c>
      <c r="G15" s="11"/>
      <c r="H15" s="11" t="str">
        <f t="shared" si="1"/>
        <v xml:space="preserve"> </v>
      </c>
    </row>
    <row r="16" spans="1:8" x14ac:dyDescent="0.35">
      <c r="A16" s="10">
        <v>15</v>
      </c>
      <c r="B16" s="10" t="s">
        <v>428</v>
      </c>
      <c r="C16" s="10" t="s">
        <v>438</v>
      </c>
      <c r="D16" s="10" t="s">
        <v>439</v>
      </c>
      <c r="E16" s="10" t="s">
        <v>673</v>
      </c>
      <c r="F16" s="10">
        <f t="shared" si="0"/>
        <v>0</v>
      </c>
      <c r="G16" s="10"/>
      <c r="H16" s="10" t="str">
        <f t="shared" si="1"/>
        <v xml:space="preserve"> </v>
      </c>
    </row>
    <row r="17" spans="1:8" x14ac:dyDescent="0.35">
      <c r="A17" s="11">
        <v>16</v>
      </c>
      <c r="B17" s="11" t="s">
        <v>421</v>
      </c>
      <c r="C17" s="11" t="s">
        <v>438</v>
      </c>
      <c r="D17" s="11" t="s">
        <v>439</v>
      </c>
      <c r="E17" s="11" t="s">
        <v>662</v>
      </c>
      <c r="F17" s="11">
        <f t="shared" si="0"/>
        <v>0</v>
      </c>
      <c r="G17" s="11"/>
      <c r="H17" s="11" t="str">
        <f t="shared" si="1"/>
        <v xml:space="preserve"> </v>
      </c>
    </row>
    <row r="18" spans="1:8" x14ac:dyDescent="0.35">
      <c r="A18" s="10">
        <v>17</v>
      </c>
      <c r="B18" s="10" t="s">
        <v>428</v>
      </c>
      <c r="C18" s="10" t="s">
        <v>438</v>
      </c>
      <c r="D18" s="10" t="s">
        <v>439</v>
      </c>
      <c r="E18" s="10" t="s">
        <v>673</v>
      </c>
      <c r="F18" s="10">
        <f t="shared" si="0"/>
        <v>0</v>
      </c>
      <c r="G18" s="10"/>
      <c r="H18" s="10" t="str">
        <f t="shared" si="1"/>
        <v xml:space="preserve"> </v>
      </c>
    </row>
    <row r="19" spans="1:8" x14ac:dyDescent="0.35">
      <c r="A19" s="11">
        <v>18</v>
      </c>
      <c r="B19" s="11" t="s">
        <v>448</v>
      </c>
      <c r="C19" s="11" t="s">
        <v>438</v>
      </c>
      <c r="D19" s="11" t="s">
        <v>439</v>
      </c>
      <c r="E19" s="11" t="s">
        <v>674</v>
      </c>
      <c r="F19" s="11">
        <f t="shared" si="0"/>
        <v>0</v>
      </c>
      <c r="G19" s="11"/>
      <c r="H19" s="11" t="str">
        <f t="shared" si="1"/>
        <v xml:space="preserve"> </v>
      </c>
    </row>
    <row r="20" spans="1:8" x14ac:dyDescent="0.35">
      <c r="A20" s="10">
        <v>19</v>
      </c>
      <c r="B20" s="10" t="s">
        <v>421</v>
      </c>
      <c r="C20" s="10" t="s">
        <v>438</v>
      </c>
      <c r="D20" s="10" t="s">
        <v>439</v>
      </c>
      <c r="E20" s="10" t="s">
        <v>662</v>
      </c>
      <c r="F20" s="10">
        <f t="shared" si="0"/>
        <v>0</v>
      </c>
      <c r="G20" s="10"/>
      <c r="H20" s="10" t="str">
        <f t="shared" si="1"/>
        <v xml:space="preserve"> </v>
      </c>
    </row>
    <row r="21" spans="1:8" x14ac:dyDescent="0.35">
      <c r="A21" s="11">
        <v>20</v>
      </c>
      <c r="B21" s="11" t="s">
        <v>445</v>
      </c>
      <c r="C21" s="11" t="s">
        <v>438</v>
      </c>
      <c r="D21" s="11" t="s">
        <v>439</v>
      </c>
      <c r="E21" s="11" t="s">
        <v>672</v>
      </c>
      <c r="F21" s="11">
        <f t="shared" si="0"/>
        <v>0</v>
      </c>
      <c r="G21" s="11"/>
      <c r="H21" s="11" t="str">
        <f t="shared" si="1"/>
        <v xml:space="preserve"> </v>
      </c>
    </row>
    <row r="22" spans="1:8" x14ac:dyDescent="0.35">
      <c r="A22" s="10">
        <v>21</v>
      </c>
      <c r="B22" s="10" t="s">
        <v>428</v>
      </c>
      <c r="C22" s="10" t="s">
        <v>438</v>
      </c>
      <c r="D22" s="10" t="s">
        <v>439</v>
      </c>
      <c r="E22" s="10" t="s">
        <v>662</v>
      </c>
      <c r="F22" s="10">
        <f t="shared" si="0"/>
        <v>0</v>
      </c>
      <c r="G22" s="10"/>
      <c r="H22" s="10" t="str">
        <f t="shared" si="1"/>
        <v xml:space="preserve"> </v>
      </c>
    </row>
    <row r="23" spans="1:8" x14ac:dyDescent="0.35">
      <c r="A23" s="11">
        <v>22</v>
      </c>
      <c r="B23" s="11" t="s">
        <v>445</v>
      </c>
      <c r="C23" s="11" t="s">
        <v>438</v>
      </c>
      <c r="D23" s="11" t="s">
        <v>439</v>
      </c>
      <c r="E23" s="11" t="s">
        <v>672</v>
      </c>
      <c r="F23" s="11">
        <f t="shared" si="0"/>
        <v>0</v>
      </c>
      <c r="G23" s="11"/>
      <c r="H23" s="11" t="str">
        <f t="shared" si="1"/>
        <v xml:space="preserve"> </v>
      </c>
    </row>
    <row r="24" spans="1:8" x14ac:dyDescent="0.35">
      <c r="A24" s="10">
        <v>23</v>
      </c>
      <c r="B24" s="10" t="s">
        <v>414</v>
      </c>
      <c r="C24" s="10" t="s">
        <v>438</v>
      </c>
      <c r="D24" s="10" t="s">
        <v>439</v>
      </c>
      <c r="E24" s="10" t="s">
        <v>673</v>
      </c>
      <c r="F24" s="10">
        <f t="shared" si="0"/>
        <v>0</v>
      </c>
      <c r="G24" s="10"/>
      <c r="H24" s="10" t="str">
        <f t="shared" si="1"/>
        <v xml:space="preserve"> </v>
      </c>
    </row>
    <row r="25" spans="1:8" x14ac:dyDescent="0.35">
      <c r="A25" s="11">
        <v>24</v>
      </c>
      <c r="B25" s="11" t="s">
        <v>461</v>
      </c>
      <c r="C25" s="11" t="s">
        <v>438</v>
      </c>
      <c r="D25" s="11" t="s">
        <v>439</v>
      </c>
      <c r="E25" s="11" t="s">
        <v>673</v>
      </c>
      <c r="F25" s="11">
        <f t="shared" si="0"/>
        <v>0</v>
      </c>
      <c r="G25" s="11"/>
      <c r="H25" s="11" t="str">
        <f t="shared" si="1"/>
        <v xml:space="preserve"> </v>
      </c>
    </row>
    <row r="26" spans="1:8" x14ac:dyDescent="0.35">
      <c r="A26" s="10">
        <v>25</v>
      </c>
      <c r="B26" s="10" t="s">
        <v>470</v>
      </c>
      <c r="C26" s="10" t="s">
        <v>438</v>
      </c>
      <c r="D26" s="10" t="s">
        <v>439</v>
      </c>
      <c r="E26" s="10" t="s">
        <v>662</v>
      </c>
      <c r="F26" s="10">
        <f t="shared" si="0"/>
        <v>0</v>
      </c>
      <c r="G26" s="10"/>
      <c r="H26" s="10" t="str">
        <f t="shared" si="1"/>
        <v xml:space="preserve"> </v>
      </c>
    </row>
    <row r="27" spans="1:8" x14ac:dyDescent="0.35">
      <c r="A27" s="11">
        <v>26</v>
      </c>
      <c r="B27" s="11" t="s">
        <v>447</v>
      </c>
      <c r="C27" s="11" t="s">
        <v>438</v>
      </c>
      <c r="D27" s="11" t="s">
        <v>439</v>
      </c>
      <c r="E27" s="11" t="s">
        <v>662</v>
      </c>
      <c r="F27" s="11">
        <f t="shared" si="0"/>
        <v>0</v>
      </c>
      <c r="G27" s="11"/>
      <c r="H27" s="11" t="str">
        <f t="shared" si="1"/>
        <v xml:space="preserve"> </v>
      </c>
    </row>
    <row r="28" spans="1:8" x14ac:dyDescent="0.35">
      <c r="A28" s="10">
        <v>27</v>
      </c>
      <c r="B28" s="10" t="s">
        <v>429</v>
      </c>
      <c r="C28" s="10" t="s">
        <v>438</v>
      </c>
      <c r="D28" s="10" t="s">
        <v>439</v>
      </c>
      <c r="E28" s="10" t="s">
        <v>673</v>
      </c>
      <c r="F28" s="10">
        <f t="shared" si="0"/>
        <v>0</v>
      </c>
      <c r="G28" s="10"/>
      <c r="H28" s="10" t="str">
        <f t="shared" si="1"/>
        <v xml:space="preserve"> </v>
      </c>
    </row>
    <row r="29" spans="1:8" x14ac:dyDescent="0.35">
      <c r="A29" s="11">
        <v>28</v>
      </c>
      <c r="B29" s="11" t="s">
        <v>424</v>
      </c>
      <c r="C29" s="11" t="s">
        <v>438</v>
      </c>
      <c r="D29" s="11" t="s">
        <v>439</v>
      </c>
      <c r="E29" s="11" t="s">
        <v>672</v>
      </c>
      <c r="F29" s="11">
        <f t="shared" si="0"/>
        <v>0</v>
      </c>
      <c r="G29" s="11"/>
      <c r="H29" s="11" t="str">
        <f t="shared" si="1"/>
        <v xml:space="preserve"> </v>
      </c>
    </row>
    <row r="30" spans="1:8" x14ac:dyDescent="0.35">
      <c r="A30" s="10">
        <v>29</v>
      </c>
      <c r="B30" s="10" t="s">
        <v>450</v>
      </c>
      <c r="C30" s="10" t="s">
        <v>438</v>
      </c>
      <c r="D30" s="10" t="s">
        <v>439</v>
      </c>
      <c r="E30" s="10" t="s">
        <v>672</v>
      </c>
      <c r="F30" s="10">
        <f t="shared" si="0"/>
        <v>0</v>
      </c>
      <c r="G30" s="10"/>
      <c r="H30" s="10" t="str">
        <f t="shared" si="1"/>
        <v xml:space="preserve"> </v>
      </c>
    </row>
    <row r="31" spans="1:8" x14ac:dyDescent="0.35">
      <c r="A31" s="11">
        <v>30</v>
      </c>
      <c r="B31" s="11" t="s">
        <v>428</v>
      </c>
      <c r="C31" s="11" t="s">
        <v>438</v>
      </c>
      <c r="D31" s="11" t="s">
        <v>439</v>
      </c>
      <c r="E31" s="11" t="s">
        <v>673</v>
      </c>
      <c r="F31" s="11">
        <f t="shared" si="0"/>
        <v>0</v>
      </c>
      <c r="G31" s="11"/>
      <c r="H31" s="11" t="str">
        <f t="shared" si="1"/>
        <v xml:space="preserve"> </v>
      </c>
    </row>
    <row r="32" spans="1:8" x14ac:dyDescent="0.35">
      <c r="A32" s="10">
        <v>31</v>
      </c>
      <c r="B32" s="10" t="s">
        <v>414</v>
      </c>
      <c r="C32" s="10" t="s">
        <v>438</v>
      </c>
      <c r="D32" s="10" t="s">
        <v>439</v>
      </c>
      <c r="E32" s="10" t="s">
        <v>674</v>
      </c>
      <c r="F32" s="10">
        <f t="shared" si="0"/>
        <v>0</v>
      </c>
      <c r="G32" s="10"/>
      <c r="H32" s="10" t="str">
        <f t="shared" si="1"/>
        <v xml:space="preserve"> </v>
      </c>
    </row>
    <row r="33" spans="1:8" x14ac:dyDescent="0.35">
      <c r="A33" s="11">
        <v>32</v>
      </c>
      <c r="B33" s="11" t="s">
        <v>468</v>
      </c>
      <c r="C33" s="11" t="s">
        <v>438</v>
      </c>
      <c r="D33" s="11" t="s">
        <v>439</v>
      </c>
      <c r="E33" s="11" t="s">
        <v>674</v>
      </c>
      <c r="F33" s="11">
        <f t="shared" si="0"/>
        <v>0</v>
      </c>
      <c r="G33" s="11"/>
      <c r="H33" s="11" t="str">
        <f t="shared" si="1"/>
        <v xml:space="preserve"> </v>
      </c>
    </row>
    <row r="34" spans="1:8" x14ac:dyDescent="0.35">
      <c r="A34" s="10">
        <v>33</v>
      </c>
      <c r="B34" s="10" t="s">
        <v>414</v>
      </c>
      <c r="C34" s="10" t="s">
        <v>438</v>
      </c>
      <c r="D34" s="10" t="s">
        <v>439</v>
      </c>
      <c r="E34" s="10" t="s">
        <v>662</v>
      </c>
      <c r="F34" s="10">
        <f t="shared" si="0"/>
        <v>0</v>
      </c>
      <c r="G34" s="10"/>
      <c r="H34" s="10" t="str">
        <f t="shared" si="1"/>
        <v xml:space="preserve"> </v>
      </c>
    </row>
    <row r="35" spans="1:8" x14ac:dyDescent="0.35">
      <c r="A35" s="11">
        <v>34</v>
      </c>
      <c r="B35" s="11" t="s">
        <v>443</v>
      </c>
      <c r="C35" s="11" t="s">
        <v>438</v>
      </c>
      <c r="D35" s="11" t="s">
        <v>439</v>
      </c>
      <c r="E35" s="11" t="s">
        <v>673</v>
      </c>
      <c r="F35" s="11">
        <f t="shared" si="0"/>
        <v>0</v>
      </c>
      <c r="G35" s="11"/>
      <c r="H35" s="11" t="str">
        <f t="shared" si="1"/>
        <v xml:space="preserve"> </v>
      </c>
    </row>
    <row r="36" spans="1:8" x14ac:dyDescent="0.35">
      <c r="A36" s="10">
        <v>35</v>
      </c>
      <c r="B36" s="10" t="s">
        <v>414</v>
      </c>
      <c r="C36" s="10" t="s">
        <v>438</v>
      </c>
      <c r="D36" s="10" t="s">
        <v>439</v>
      </c>
      <c r="E36" s="10" t="s">
        <v>673</v>
      </c>
      <c r="F36" s="10">
        <f t="shared" si="0"/>
        <v>0</v>
      </c>
      <c r="G36" s="10"/>
      <c r="H36" s="10" t="str">
        <f t="shared" si="1"/>
        <v xml:space="preserve"> </v>
      </c>
    </row>
    <row r="37" spans="1:8" x14ac:dyDescent="0.35">
      <c r="A37" s="11">
        <v>36</v>
      </c>
      <c r="B37" s="11" t="s">
        <v>462</v>
      </c>
      <c r="C37" s="11" t="s">
        <v>438</v>
      </c>
      <c r="D37" s="11" t="s">
        <v>439</v>
      </c>
      <c r="E37" s="11" t="s">
        <v>662</v>
      </c>
      <c r="F37" s="11">
        <f t="shared" si="0"/>
        <v>0</v>
      </c>
      <c r="G37" s="11"/>
      <c r="H37" s="11" t="str">
        <f t="shared" si="1"/>
        <v xml:space="preserve"> </v>
      </c>
    </row>
    <row r="38" spans="1:8" x14ac:dyDescent="0.35">
      <c r="A38" s="10">
        <v>37</v>
      </c>
      <c r="B38" s="10" t="s">
        <v>418</v>
      </c>
      <c r="C38" s="10" t="s">
        <v>438</v>
      </c>
      <c r="D38" s="10" t="s">
        <v>439</v>
      </c>
      <c r="E38" s="10" t="s">
        <v>673</v>
      </c>
      <c r="F38" s="10">
        <f t="shared" si="0"/>
        <v>0</v>
      </c>
      <c r="G38" s="10"/>
      <c r="H38" s="10" t="str">
        <f t="shared" si="1"/>
        <v xml:space="preserve"> </v>
      </c>
    </row>
    <row r="39" spans="1:8" x14ac:dyDescent="0.35">
      <c r="A39" s="11">
        <v>38</v>
      </c>
      <c r="B39" s="11" t="s">
        <v>449</v>
      </c>
      <c r="C39" s="11" t="s">
        <v>438</v>
      </c>
      <c r="D39" s="11" t="s">
        <v>439</v>
      </c>
      <c r="E39" s="11" t="s">
        <v>662</v>
      </c>
      <c r="F39" s="11">
        <f t="shared" si="0"/>
        <v>0</v>
      </c>
      <c r="G39" s="11"/>
      <c r="H39" s="11" t="str">
        <f t="shared" si="1"/>
        <v xml:space="preserve"> </v>
      </c>
    </row>
    <row r="40" spans="1:8" x14ac:dyDescent="0.35">
      <c r="A40" s="10">
        <v>39</v>
      </c>
      <c r="B40" s="10" t="s">
        <v>464</v>
      </c>
      <c r="C40" s="10" t="s">
        <v>438</v>
      </c>
      <c r="D40" s="10" t="s">
        <v>439</v>
      </c>
      <c r="E40" s="10" t="s">
        <v>674</v>
      </c>
      <c r="F40" s="10">
        <f t="shared" si="0"/>
        <v>0</v>
      </c>
      <c r="G40" s="10"/>
      <c r="H40" s="10" t="str">
        <f t="shared" si="1"/>
        <v xml:space="preserve"> </v>
      </c>
    </row>
    <row r="41" spans="1:8" x14ac:dyDescent="0.35">
      <c r="A41" s="11">
        <v>40</v>
      </c>
      <c r="B41" s="11" t="s">
        <v>436</v>
      </c>
      <c r="C41" s="11" t="s">
        <v>438</v>
      </c>
      <c r="D41" s="11" t="s">
        <v>439</v>
      </c>
      <c r="E41" s="11" t="s">
        <v>672</v>
      </c>
      <c r="F41" s="11">
        <f t="shared" si="0"/>
        <v>0</v>
      </c>
      <c r="G41" s="11"/>
      <c r="H41" s="11" t="str">
        <f t="shared" si="1"/>
        <v xml:space="preserve"> </v>
      </c>
    </row>
    <row r="42" spans="1:8" x14ac:dyDescent="0.35">
      <c r="A42" s="10">
        <v>41</v>
      </c>
      <c r="B42" s="10" t="s">
        <v>454</v>
      </c>
      <c r="C42" s="10" t="s">
        <v>438</v>
      </c>
      <c r="D42" s="10" t="s">
        <v>439</v>
      </c>
      <c r="E42" s="10" t="s">
        <v>672</v>
      </c>
      <c r="F42" s="10">
        <f t="shared" si="0"/>
        <v>0</v>
      </c>
      <c r="G42" s="10"/>
      <c r="H42" s="10" t="str">
        <f t="shared" si="1"/>
        <v xml:space="preserve"> </v>
      </c>
    </row>
    <row r="43" spans="1:8" x14ac:dyDescent="0.35">
      <c r="A43" s="11">
        <v>42</v>
      </c>
      <c r="B43" s="11" t="s">
        <v>448</v>
      </c>
      <c r="C43" s="11" t="s">
        <v>438</v>
      </c>
      <c r="D43" s="11" t="s">
        <v>439</v>
      </c>
      <c r="E43" s="11" t="s">
        <v>673</v>
      </c>
      <c r="F43" s="11">
        <f t="shared" si="0"/>
        <v>0</v>
      </c>
      <c r="G43" s="11"/>
      <c r="H43" s="11" t="str">
        <f t="shared" si="1"/>
        <v xml:space="preserve"> </v>
      </c>
    </row>
    <row r="44" spans="1:8" x14ac:dyDescent="0.35">
      <c r="A44" s="10">
        <v>43</v>
      </c>
      <c r="B44" s="10" t="s">
        <v>448</v>
      </c>
      <c r="C44" s="10" t="s">
        <v>438</v>
      </c>
      <c r="D44" s="10" t="s">
        <v>439</v>
      </c>
      <c r="E44" s="10" t="s">
        <v>673</v>
      </c>
      <c r="F44" s="10">
        <f t="shared" si="0"/>
        <v>0</v>
      </c>
      <c r="G44" s="10"/>
      <c r="H44" s="10" t="str">
        <f t="shared" si="1"/>
        <v xml:space="preserve"> </v>
      </c>
    </row>
    <row r="45" spans="1:8" x14ac:dyDescent="0.35">
      <c r="A45" s="11">
        <v>44</v>
      </c>
      <c r="B45" s="11" t="s">
        <v>431</v>
      </c>
      <c r="C45" s="11" t="s">
        <v>438</v>
      </c>
      <c r="D45" s="11" t="s">
        <v>439</v>
      </c>
      <c r="E45" s="11" t="s">
        <v>661</v>
      </c>
      <c r="F45" s="11">
        <f t="shared" si="0"/>
        <v>0</v>
      </c>
      <c r="G45" s="11"/>
      <c r="H45" s="11" t="str">
        <f t="shared" si="1"/>
        <v xml:space="preserve"> </v>
      </c>
    </row>
    <row r="46" spans="1:8" x14ac:dyDescent="0.35">
      <c r="A46" s="10">
        <v>45</v>
      </c>
      <c r="B46" s="10" t="s">
        <v>414</v>
      </c>
      <c r="C46" s="10" t="s">
        <v>438</v>
      </c>
      <c r="D46" s="10" t="s">
        <v>439</v>
      </c>
      <c r="E46" s="10" t="s">
        <v>674</v>
      </c>
      <c r="F46" s="10">
        <f t="shared" si="0"/>
        <v>0</v>
      </c>
      <c r="G46" s="10"/>
      <c r="H46" s="10" t="str">
        <f t="shared" si="1"/>
        <v xml:space="preserve"> </v>
      </c>
    </row>
    <row r="47" spans="1:8" x14ac:dyDescent="0.35">
      <c r="A47" s="11">
        <v>46</v>
      </c>
      <c r="B47" s="11" t="s">
        <v>456</v>
      </c>
      <c r="C47" s="11" t="s">
        <v>438</v>
      </c>
      <c r="D47" s="11" t="s">
        <v>439</v>
      </c>
      <c r="E47" s="11" t="s">
        <v>661</v>
      </c>
      <c r="F47" s="11">
        <f t="shared" si="0"/>
        <v>0</v>
      </c>
      <c r="G47" s="11"/>
      <c r="H47" s="11" t="str">
        <f t="shared" si="1"/>
        <v xml:space="preserve"> </v>
      </c>
    </row>
    <row r="48" spans="1:8" x14ac:dyDescent="0.35">
      <c r="A48" s="10">
        <v>47</v>
      </c>
      <c r="B48" s="10" t="s">
        <v>422</v>
      </c>
      <c r="C48" s="10" t="s">
        <v>438</v>
      </c>
      <c r="D48" s="10" t="s">
        <v>439</v>
      </c>
      <c r="E48" s="10" t="s">
        <v>672</v>
      </c>
      <c r="F48" s="10">
        <f t="shared" si="0"/>
        <v>0</v>
      </c>
      <c r="G48" s="10"/>
      <c r="H48" s="10" t="str">
        <f t="shared" si="1"/>
        <v xml:space="preserve"> </v>
      </c>
    </row>
    <row r="49" spans="1:8" x14ac:dyDescent="0.35">
      <c r="A49" s="11">
        <v>48</v>
      </c>
      <c r="B49" s="11" t="s">
        <v>464</v>
      </c>
      <c r="C49" s="11" t="s">
        <v>438</v>
      </c>
      <c r="D49" s="11" t="s">
        <v>439</v>
      </c>
      <c r="E49" s="11" t="s">
        <v>662</v>
      </c>
      <c r="F49" s="11">
        <f t="shared" si="0"/>
        <v>0</v>
      </c>
      <c r="G49" s="11"/>
      <c r="H49" s="11" t="str">
        <f t="shared" si="1"/>
        <v xml:space="preserve"> </v>
      </c>
    </row>
    <row r="50" spans="1:8" x14ac:dyDescent="0.35">
      <c r="A50" s="10">
        <v>49</v>
      </c>
      <c r="B50" s="10" t="s">
        <v>434</v>
      </c>
      <c r="C50" s="10" t="s">
        <v>438</v>
      </c>
      <c r="D50" s="10" t="s">
        <v>439</v>
      </c>
      <c r="E50" s="10" t="s">
        <v>662</v>
      </c>
      <c r="F50" s="10">
        <f t="shared" si="0"/>
        <v>0</v>
      </c>
      <c r="G50" s="10"/>
      <c r="H50" s="10" t="str">
        <f t="shared" si="1"/>
        <v xml:space="preserve"> </v>
      </c>
    </row>
    <row r="51" spans="1:8" x14ac:dyDescent="0.35">
      <c r="A51" s="11">
        <v>50</v>
      </c>
      <c r="B51" s="11" t="s">
        <v>424</v>
      </c>
      <c r="C51" s="11" t="s">
        <v>438</v>
      </c>
      <c r="D51" s="11" t="s">
        <v>439</v>
      </c>
      <c r="E51" s="11" t="s">
        <v>662</v>
      </c>
      <c r="F51" s="11">
        <f t="shared" si="0"/>
        <v>0</v>
      </c>
      <c r="G51" s="11"/>
      <c r="H51" s="11" t="str">
        <f t="shared" si="1"/>
        <v xml:space="preserve"> </v>
      </c>
    </row>
    <row r="52" spans="1:8" x14ac:dyDescent="0.35">
      <c r="A52" s="10">
        <v>51</v>
      </c>
      <c r="B52" s="10" t="s">
        <v>414</v>
      </c>
      <c r="C52" s="10" t="s">
        <v>438</v>
      </c>
      <c r="D52" s="10" t="s">
        <v>439</v>
      </c>
      <c r="E52" s="10" t="s">
        <v>674</v>
      </c>
      <c r="F52" s="10">
        <f t="shared" si="0"/>
        <v>0</v>
      </c>
      <c r="G52" s="10"/>
      <c r="H52" s="10" t="str">
        <f t="shared" si="1"/>
        <v xml:space="preserve"> </v>
      </c>
    </row>
    <row r="53" spans="1:8" x14ac:dyDescent="0.35">
      <c r="A53" s="11">
        <v>52</v>
      </c>
      <c r="B53" s="11" t="s">
        <v>469</v>
      </c>
      <c r="C53" s="11" t="s">
        <v>438</v>
      </c>
      <c r="D53" s="11" t="s">
        <v>439</v>
      </c>
      <c r="E53" s="11" t="s">
        <v>673</v>
      </c>
      <c r="F53" s="11">
        <f t="shared" si="0"/>
        <v>0</v>
      </c>
      <c r="G53" s="11"/>
      <c r="H53" s="11" t="str">
        <f t="shared" si="1"/>
        <v xml:space="preserve"> </v>
      </c>
    </row>
    <row r="54" spans="1:8" x14ac:dyDescent="0.35">
      <c r="A54" s="10">
        <v>53</v>
      </c>
      <c r="B54" s="10" t="s">
        <v>424</v>
      </c>
      <c r="C54" s="10" t="s">
        <v>438</v>
      </c>
      <c r="D54" s="10" t="s">
        <v>439</v>
      </c>
      <c r="E54" s="10" t="s">
        <v>661</v>
      </c>
      <c r="F54" s="10">
        <f t="shared" si="0"/>
        <v>0</v>
      </c>
      <c r="G54" s="10"/>
      <c r="H54" s="10" t="str">
        <f t="shared" si="1"/>
        <v xml:space="preserve"> </v>
      </c>
    </row>
    <row r="55" spans="1:8" x14ac:dyDescent="0.35">
      <c r="A55" s="11">
        <v>54</v>
      </c>
      <c r="B55" s="11" t="s">
        <v>443</v>
      </c>
      <c r="C55" s="11" t="s">
        <v>438</v>
      </c>
      <c r="D55" s="11" t="s">
        <v>439</v>
      </c>
      <c r="E55" s="11" t="s">
        <v>662</v>
      </c>
      <c r="F55" s="11">
        <f t="shared" si="0"/>
        <v>0</v>
      </c>
      <c r="G55" s="11"/>
      <c r="H55" s="11" t="str">
        <f t="shared" si="1"/>
        <v xml:space="preserve"> </v>
      </c>
    </row>
    <row r="56" spans="1:8" x14ac:dyDescent="0.35">
      <c r="A56" s="10">
        <v>55</v>
      </c>
      <c r="B56" s="10" t="s">
        <v>414</v>
      </c>
      <c r="C56" s="10" t="s">
        <v>438</v>
      </c>
      <c r="D56" s="10" t="s">
        <v>439</v>
      </c>
      <c r="E56" s="10" t="s">
        <v>674</v>
      </c>
      <c r="F56" s="10">
        <f t="shared" si="0"/>
        <v>0</v>
      </c>
      <c r="G56" s="10"/>
      <c r="H56" s="10" t="str">
        <f t="shared" si="1"/>
        <v xml:space="preserve"> </v>
      </c>
    </row>
    <row r="57" spans="1:8" x14ac:dyDescent="0.35">
      <c r="A57" s="11">
        <v>56</v>
      </c>
      <c r="B57" s="11" t="s">
        <v>467</v>
      </c>
      <c r="C57" s="11" t="s">
        <v>438</v>
      </c>
      <c r="D57" s="11" t="s">
        <v>439</v>
      </c>
      <c r="E57" s="11" t="s">
        <v>674</v>
      </c>
      <c r="F57" s="11">
        <f t="shared" si="0"/>
        <v>0</v>
      </c>
      <c r="G57" s="11"/>
      <c r="H57" s="11" t="str">
        <f t="shared" si="1"/>
        <v xml:space="preserve"> </v>
      </c>
    </row>
    <row r="58" spans="1:8" x14ac:dyDescent="0.35">
      <c r="A58" s="10">
        <v>57</v>
      </c>
      <c r="B58" s="10" t="s">
        <v>424</v>
      </c>
      <c r="C58" s="10" t="s">
        <v>438</v>
      </c>
      <c r="D58" s="10" t="s">
        <v>439</v>
      </c>
      <c r="E58" s="10" t="s">
        <v>661</v>
      </c>
      <c r="F58" s="10">
        <f t="shared" si="0"/>
        <v>0</v>
      </c>
      <c r="G58" s="10"/>
      <c r="H58" s="10" t="str">
        <f t="shared" si="1"/>
        <v xml:space="preserve"> </v>
      </c>
    </row>
    <row r="59" spans="1:8" x14ac:dyDescent="0.35">
      <c r="A59" s="11">
        <v>58</v>
      </c>
      <c r="B59" s="11" t="s">
        <v>435</v>
      </c>
      <c r="C59" s="11" t="s">
        <v>438</v>
      </c>
      <c r="D59" s="11" t="s">
        <v>439</v>
      </c>
      <c r="E59" s="11" t="s">
        <v>674</v>
      </c>
      <c r="F59" s="11">
        <f t="shared" si="0"/>
        <v>0</v>
      </c>
      <c r="G59" s="11"/>
      <c r="H59" s="11" t="str">
        <f t="shared" si="1"/>
        <v xml:space="preserve"> </v>
      </c>
    </row>
    <row r="60" spans="1:8" x14ac:dyDescent="0.35">
      <c r="A60" s="10">
        <v>59</v>
      </c>
      <c r="B60" s="10" t="s">
        <v>465</v>
      </c>
      <c r="C60" s="10" t="s">
        <v>438</v>
      </c>
      <c r="D60" s="10" t="s">
        <v>439</v>
      </c>
      <c r="E60" s="10" t="s">
        <v>673</v>
      </c>
      <c r="F60" s="10">
        <f t="shared" si="0"/>
        <v>0</v>
      </c>
      <c r="G60" s="10"/>
      <c r="H60" s="10" t="str">
        <f t="shared" si="1"/>
        <v xml:space="preserve"> </v>
      </c>
    </row>
    <row r="61" spans="1:8" x14ac:dyDescent="0.35">
      <c r="A61" s="11">
        <v>60</v>
      </c>
      <c r="B61" s="11" t="s">
        <v>441</v>
      </c>
      <c r="C61" s="11" t="s">
        <v>438</v>
      </c>
      <c r="D61" s="11" t="s">
        <v>439</v>
      </c>
      <c r="E61" s="11" t="s">
        <v>662</v>
      </c>
      <c r="F61" s="11">
        <f t="shared" si="0"/>
        <v>0</v>
      </c>
      <c r="G61" s="11"/>
      <c r="H61" s="11" t="str">
        <f t="shared" si="1"/>
        <v xml:space="preserve"> </v>
      </c>
    </row>
    <row r="62" spans="1:8" x14ac:dyDescent="0.35">
      <c r="A62" s="10">
        <v>61</v>
      </c>
      <c r="B62" s="10" t="s">
        <v>447</v>
      </c>
      <c r="C62" s="10" t="s">
        <v>438</v>
      </c>
      <c r="D62" s="10" t="s">
        <v>439</v>
      </c>
      <c r="E62" s="10" t="s">
        <v>672</v>
      </c>
      <c r="F62" s="10">
        <f t="shared" si="0"/>
        <v>0</v>
      </c>
      <c r="G62" s="10"/>
      <c r="H62" s="10" t="str">
        <f t="shared" si="1"/>
        <v xml:space="preserve"> </v>
      </c>
    </row>
    <row r="63" spans="1:8" x14ac:dyDescent="0.35">
      <c r="A63" s="11">
        <v>62</v>
      </c>
      <c r="B63" s="11" t="s">
        <v>444</v>
      </c>
      <c r="C63" s="11" t="s">
        <v>438</v>
      </c>
      <c r="D63" s="11" t="s">
        <v>439</v>
      </c>
      <c r="E63" s="11" t="s">
        <v>662</v>
      </c>
      <c r="F63" s="11">
        <f t="shared" si="0"/>
        <v>0</v>
      </c>
      <c r="G63" s="11"/>
      <c r="H63" s="11" t="str">
        <f t="shared" si="1"/>
        <v xml:space="preserve"> </v>
      </c>
    </row>
    <row r="64" spans="1:8" x14ac:dyDescent="0.35">
      <c r="A64" s="10">
        <v>63</v>
      </c>
      <c r="B64" s="10" t="s">
        <v>428</v>
      </c>
      <c r="C64" s="10" t="s">
        <v>438</v>
      </c>
      <c r="D64" s="10" t="s">
        <v>439</v>
      </c>
      <c r="E64" s="10" t="s">
        <v>672</v>
      </c>
      <c r="F64" s="10">
        <f t="shared" si="0"/>
        <v>0</v>
      </c>
      <c r="G64" s="10"/>
      <c r="H64" s="10" t="str">
        <f t="shared" si="1"/>
        <v xml:space="preserve"> </v>
      </c>
    </row>
    <row r="65" spans="1:8" x14ac:dyDescent="0.35">
      <c r="A65" s="11">
        <v>64</v>
      </c>
      <c r="B65" s="11" t="s">
        <v>414</v>
      </c>
      <c r="C65" s="11" t="s">
        <v>438</v>
      </c>
      <c r="D65" s="11" t="s">
        <v>439</v>
      </c>
      <c r="E65" s="11" t="s">
        <v>661</v>
      </c>
      <c r="F65" s="11">
        <f t="shared" si="0"/>
        <v>0</v>
      </c>
      <c r="G65" s="11"/>
      <c r="H65" s="11" t="str">
        <f t="shared" si="1"/>
        <v xml:space="preserve"> </v>
      </c>
    </row>
    <row r="66" spans="1:8" x14ac:dyDescent="0.35">
      <c r="A66" s="10">
        <v>65</v>
      </c>
      <c r="B66" s="10" t="s">
        <v>463</v>
      </c>
      <c r="C66" s="10" t="s">
        <v>438</v>
      </c>
      <c r="D66" s="10" t="s">
        <v>439</v>
      </c>
      <c r="E66" s="10" t="s">
        <v>674</v>
      </c>
      <c r="F66" s="10">
        <f t="shared" si="0"/>
        <v>0</v>
      </c>
      <c r="G66" s="10"/>
      <c r="H66" s="10" t="str">
        <f t="shared" si="1"/>
        <v xml:space="preserve"> </v>
      </c>
    </row>
    <row r="67" spans="1:8" x14ac:dyDescent="0.35">
      <c r="A67" s="11">
        <v>66</v>
      </c>
      <c r="B67" s="11" t="s">
        <v>435</v>
      </c>
      <c r="C67" s="11" t="s">
        <v>438</v>
      </c>
      <c r="D67" s="11" t="s">
        <v>439</v>
      </c>
      <c r="E67" s="11" t="s">
        <v>662</v>
      </c>
      <c r="F67" s="11">
        <f t="shared" ref="F67:F130" si="2">IF(H67="Correct",1,0)</f>
        <v>0</v>
      </c>
      <c r="G67" s="11"/>
      <c r="H67" s="11" t="str">
        <f t="shared" si="1"/>
        <v xml:space="preserve"> </v>
      </c>
    </row>
    <row r="68" spans="1:8" x14ac:dyDescent="0.35">
      <c r="A68" s="10">
        <v>67</v>
      </c>
      <c r="B68" s="10" t="s">
        <v>421</v>
      </c>
      <c r="C68" s="10" t="s">
        <v>438</v>
      </c>
      <c r="D68" s="10" t="s">
        <v>439</v>
      </c>
      <c r="E68" s="10" t="s">
        <v>674</v>
      </c>
      <c r="F68" s="10">
        <f t="shared" si="2"/>
        <v>0</v>
      </c>
      <c r="G68" s="10"/>
      <c r="H68" s="10" t="str">
        <f t="shared" si="1"/>
        <v xml:space="preserve"> </v>
      </c>
    </row>
    <row r="69" spans="1:8" x14ac:dyDescent="0.35">
      <c r="A69" s="11">
        <v>68</v>
      </c>
      <c r="B69" s="11" t="s">
        <v>444</v>
      </c>
      <c r="C69" s="11" t="s">
        <v>438</v>
      </c>
      <c r="D69" s="11" t="s">
        <v>439</v>
      </c>
      <c r="E69" s="11" t="s">
        <v>674</v>
      </c>
      <c r="F69" s="11">
        <f t="shared" si="2"/>
        <v>0</v>
      </c>
      <c r="G69" s="11"/>
      <c r="H69" s="11" t="str">
        <f t="shared" si="1"/>
        <v xml:space="preserve"> </v>
      </c>
    </row>
    <row r="70" spans="1:8" x14ac:dyDescent="0.35">
      <c r="A70" s="10">
        <v>69</v>
      </c>
      <c r="B70" s="10" t="s">
        <v>414</v>
      </c>
      <c r="C70" s="10" t="s">
        <v>438</v>
      </c>
      <c r="D70" s="10" t="s">
        <v>439</v>
      </c>
      <c r="E70" s="10" t="s">
        <v>674</v>
      </c>
      <c r="F70" s="10">
        <f t="shared" si="2"/>
        <v>0</v>
      </c>
      <c r="G70" s="10"/>
      <c r="H70" s="10" t="str">
        <f t="shared" ref="H70:H133" si="3">IF(G70=E70,"Correct",IF(ISBLANK(G70)," ","Incorrect"))</f>
        <v xml:space="preserve"> </v>
      </c>
    </row>
    <row r="71" spans="1:8" x14ac:dyDescent="0.35">
      <c r="A71" s="11">
        <v>70</v>
      </c>
      <c r="B71" s="11" t="s">
        <v>469</v>
      </c>
      <c r="C71" s="11" t="s">
        <v>438</v>
      </c>
      <c r="D71" s="11" t="s">
        <v>439</v>
      </c>
      <c r="E71" s="11" t="s">
        <v>672</v>
      </c>
      <c r="F71" s="11">
        <f t="shared" si="2"/>
        <v>0</v>
      </c>
      <c r="G71" s="11"/>
      <c r="H71" s="11" t="str">
        <f t="shared" si="3"/>
        <v xml:space="preserve"> </v>
      </c>
    </row>
    <row r="72" spans="1:8" x14ac:dyDescent="0.35">
      <c r="A72" s="10">
        <v>71</v>
      </c>
      <c r="B72" s="10" t="s">
        <v>414</v>
      </c>
      <c r="C72" s="10" t="s">
        <v>438</v>
      </c>
      <c r="D72" s="10" t="s">
        <v>439</v>
      </c>
      <c r="E72" s="10" t="s">
        <v>662</v>
      </c>
      <c r="F72" s="10">
        <f t="shared" si="2"/>
        <v>0</v>
      </c>
      <c r="G72" s="10"/>
      <c r="H72" s="10" t="str">
        <f t="shared" si="3"/>
        <v xml:space="preserve"> </v>
      </c>
    </row>
    <row r="73" spans="1:8" x14ac:dyDescent="0.35">
      <c r="A73" s="11">
        <v>72</v>
      </c>
      <c r="B73" s="11" t="s">
        <v>471</v>
      </c>
      <c r="C73" s="11" t="s">
        <v>438</v>
      </c>
      <c r="D73" s="11" t="s">
        <v>439</v>
      </c>
      <c r="E73" s="11" t="s">
        <v>674</v>
      </c>
      <c r="F73" s="11">
        <f t="shared" si="2"/>
        <v>0</v>
      </c>
      <c r="G73" s="11"/>
      <c r="H73" s="11" t="str">
        <f t="shared" si="3"/>
        <v xml:space="preserve"> </v>
      </c>
    </row>
    <row r="74" spans="1:8" x14ac:dyDescent="0.35">
      <c r="A74" s="10">
        <v>73</v>
      </c>
      <c r="B74" s="10" t="s">
        <v>441</v>
      </c>
      <c r="C74" s="10" t="s">
        <v>438</v>
      </c>
      <c r="D74" s="10" t="s">
        <v>439</v>
      </c>
      <c r="E74" s="10" t="s">
        <v>661</v>
      </c>
      <c r="F74" s="10">
        <f t="shared" si="2"/>
        <v>0</v>
      </c>
      <c r="G74" s="10"/>
      <c r="H74" s="10" t="str">
        <f t="shared" si="3"/>
        <v xml:space="preserve"> </v>
      </c>
    </row>
    <row r="75" spans="1:8" x14ac:dyDescent="0.35">
      <c r="A75" s="11">
        <v>74</v>
      </c>
      <c r="B75" s="11" t="s">
        <v>445</v>
      </c>
      <c r="C75" s="11" t="s">
        <v>438</v>
      </c>
      <c r="D75" s="11" t="s">
        <v>439</v>
      </c>
      <c r="E75" s="11" t="s">
        <v>674</v>
      </c>
      <c r="F75" s="11">
        <f t="shared" si="2"/>
        <v>0</v>
      </c>
      <c r="G75" s="11"/>
      <c r="H75" s="11" t="str">
        <f t="shared" si="3"/>
        <v xml:space="preserve"> </v>
      </c>
    </row>
    <row r="76" spans="1:8" x14ac:dyDescent="0.35">
      <c r="A76" s="10">
        <v>75</v>
      </c>
      <c r="B76" s="10" t="s">
        <v>414</v>
      </c>
      <c r="C76" s="10" t="s">
        <v>438</v>
      </c>
      <c r="D76" s="10" t="s">
        <v>439</v>
      </c>
      <c r="E76" s="10" t="s">
        <v>673</v>
      </c>
      <c r="F76" s="10">
        <f t="shared" si="2"/>
        <v>0</v>
      </c>
      <c r="G76" s="10"/>
      <c r="H76" s="10" t="str">
        <f t="shared" si="3"/>
        <v xml:space="preserve"> </v>
      </c>
    </row>
    <row r="77" spans="1:8" x14ac:dyDescent="0.35">
      <c r="A77" s="11">
        <v>76</v>
      </c>
      <c r="B77" s="11" t="s">
        <v>458</v>
      </c>
      <c r="C77" s="11" t="s">
        <v>438</v>
      </c>
      <c r="D77" s="11" t="s">
        <v>439</v>
      </c>
      <c r="E77" s="11" t="s">
        <v>672</v>
      </c>
      <c r="F77" s="11">
        <f t="shared" si="2"/>
        <v>0</v>
      </c>
      <c r="G77" s="11"/>
      <c r="H77" s="11" t="str">
        <f t="shared" si="3"/>
        <v xml:space="preserve"> </v>
      </c>
    </row>
    <row r="78" spans="1:8" x14ac:dyDescent="0.35">
      <c r="A78" s="10">
        <v>77</v>
      </c>
      <c r="B78" s="10" t="s">
        <v>414</v>
      </c>
      <c r="C78" s="10" t="s">
        <v>438</v>
      </c>
      <c r="D78" s="10" t="s">
        <v>439</v>
      </c>
      <c r="E78" s="10" t="s">
        <v>672</v>
      </c>
      <c r="F78" s="10">
        <f t="shared" si="2"/>
        <v>0</v>
      </c>
      <c r="G78" s="10"/>
      <c r="H78" s="10" t="str">
        <f t="shared" si="3"/>
        <v xml:space="preserve"> </v>
      </c>
    </row>
    <row r="79" spans="1:8" x14ac:dyDescent="0.35">
      <c r="A79" s="11">
        <v>78</v>
      </c>
      <c r="B79" s="11" t="s">
        <v>443</v>
      </c>
      <c r="C79" s="11" t="s">
        <v>438</v>
      </c>
      <c r="D79" s="11" t="s">
        <v>439</v>
      </c>
      <c r="E79" s="11" t="s">
        <v>674</v>
      </c>
      <c r="F79" s="11">
        <f t="shared" si="2"/>
        <v>0</v>
      </c>
      <c r="G79" s="11"/>
      <c r="H79" s="11" t="str">
        <f t="shared" si="3"/>
        <v xml:space="preserve"> </v>
      </c>
    </row>
    <row r="80" spans="1:8" x14ac:dyDescent="0.35">
      <c r="A80" s="10">
        <v>79</v>
      </c>
      <c r="B80" s="10" t="s">
        <v>453</v>
      </c>
      <c r="C80" s="10" t="s">
        <v>438</v>
      </c>
      <c r="D80" s="10" t="s">
        <v>439</v>
      </c>
      <c r="E80" s="10" t="s">
        <v>674</v>
      </c>
      <c r="F80" s="10">
        <f t="shared" si="2"/>
        <v>0</v>
      </c>
      <c r="G80" s="10"/>
      <c r="H80" s="10" t="str">
        <f t="shared" si="3"/>
        <v xml:space="preserve"> </v>
      </c>
    </row>
    <row r="81" spans="1:8" x14ac:dyDescent="0.35">
      <c r="A81" s="11">
        <v>80</v>
      </c>
      <c r="B81" s="11" t="s">
        <v>448</v>
      </c>
      <c r="C81" s="11" t="s">
        <v>438</v>
      </c>
      <c r="D81" s="11" t="s">
        <v>439</v>
      </c>
      <c r="E81" s="11" t="s">
        <v>673</v>
      </c>
      <c r="F81" s="11">
        <f t="shared" si="2"/>
        <v>0</v>
      </c>
      <c r="G81" s="11"/>
      <c r="H81" s="11" t="str">
        <f t="shared" si="3"/>
        <v xml:space="preserve"> </v>
      </c>
    </row>
    <row r="82" spans="1:8" x14ac:dyDescent="0.35">
      <c r="A82" s="10">
        <v>81</v>
      </c>
      <c r="B82" s="10" t="s">
        <v>435</v>
      </c>
      <c r="C82" s="10" t="s">
        <v>438</v>
      </c>
      <c r="D82" s="10" t="s">
        <v>439</v>
      </c>
      <c r="E82" s="10" t="s">
        <v>662</v>
      </c>
      <c r="F82" s="10">
        <f t="shared" si="2"/>
        <v>0</v>
      </c>
      <c r="G82" s="10"/>
      <c r="H82" s="10" t="str">
        <f t="shared" si="3"/>
        <v xml:space="preserve"> </v>
      </c>
    </row>
    <row r="83" spans="1:8" x14ac:dyDescent="0.35">
      <c r="A83" s="11">
        <v>82</v>
      </c>
      <c r="B83" s="11" t="s">
        <v>460</v>
      </c>
      <c r="C83" s="11" t="s">
        <v>438</v>
      </c>
      <c r="D83" s="11" t="s">
        <v>439</v>
      </c>
      <c r="E83" s="11" t="s">
        <v>662</v>
      </c>
      <c r="F83" s="11">
        <f t="shared" si="2"/>
        <v>0</v>
      </c>
      <c r="G83" s="11"/>
      <c r="H83" s="11" t="str">
        <f t="shared" si="3"/>
        <v xml:space="preserve"> </v>
      </c>
    </row>
    <row r="84" spans="1:8" x14ac:dyDescent="0.35">
      <c r="A84" s="10">
        <v>83</v>
      </c>
      <c r="B84" s="10" t="s">
        <v>414</v>
      </c>
      <c r="C84" s="10" t="s">
        <v>438</v>
      </c>
      <c r="D84" s="10" t="s">
        <v>439</v>
      </c>
      <c r="E84" s="10" t="s">
        <v>672</v>
      </c>
      <c r="F84" s="10">
        <f t="shared" si="2"/>
        <v>0</v>
      </c>
      <c r="G84" s="10"/>
      <c r="H84" s="10" t="str">
        <f t="shared" si="3"/>
        <v xml:space="preserve"> </v>
      </c>
    </row>
    <row r="85" spans="1:8" x14ac:dyDescent="0.35">
      <c r="A85" s="11">
        <v>84</v>
      </c>
      <c r="B85" s="11" t="s">
        <v>444</v>
      </c>
      <c r="C85" s="11" t="s">
        <v>438</v>
      </c>
      <c r="D85" s="11" t="s">
        <v>439</v>
      </c>
      <c r="E85" s="11" t="s">
        <v>672</v>
      </c>
      <c r="F85" s="11">
        <f t="shared" si="2"/>
        <v>0</v>
      </c>
      <c r="G85" s="11"/>
      <c r="H85" s="11" t="str">
        <f t="shared" si="3"/>
        <v xml:space="preserve"> </v>
      </c>
    </row>
    <row r="86" spans="1:8" x14ac:dyDescent="0.35">
      <c r="A86" s="10">
        <v>85</v>
      </c>
      <c r="B86" s="10" t="s">
        <v>447</v>
      </c>
      <c r="C86" s="10" t="s">
        <v>438</v>
      </c>
      <c r="D86" s="10" t="s">
        <v>439</v>
      </c>
      <c r="E86" s="10" t="s">
        <v>673</v>
      </c>
      <c r="F86" s="10">
        <f t="shared" si="2"/>
        <v>0</v>
      </c>
      <c r="G86" s="10"/>
      <c r="H86" s="10" t="str">
        <f t="shared" si="3"/>
        <v xml:space="preserve"> </v>
      </c>
    </row>
    <row r="87" spans="1:8" x14ac:dyDescent="0.35">
      <c r="A87" s="11">
        <v>86</v>
      </c>
      <c r="B87" s="11" t="s">
        <v>429</v>
      </c>
      <c r="C87" s="11" t="s">
        <v>438</v>
      </c>
      <c r="D87" s="11" t="s">
        <v>439</v>
      </c>
      <c r="E87" s="11" t="s">
        <v>672</v>
      </c>
      <c r="F87" s="11">
        <f t="shared" si="2"/>
        <v>0</v>
      </c>
      <c r="G87" s="11"/>
      <c r="H87" s="11" t="str">
        <f t="shared" si="3"/>
        <v xml:space="preserve"> </v>
      </c>
    </row>
    <row r="88" spans="1:8" x14ac:dyDescent="0.35">
      <c r="A88" s="10">
        <v>87</v>
      </c>
      <c r="B88" s="10" t="s">
        <v>421</v>
      </c>
      <c r="C88" s="10" t="s">
        <v>438</v>
      </c>
      <c r="D88" s="10" t="s">
        <v>439</v>
      </c>
      <c r="E88" s="10" t="s">
        <v>674</v>
      </c>
      <c r="F88" s="10">
        <f t="shared" si="2"/>
        <v>0</v>
      </c>
      <c r="G88" s="10"/>
      <c r="H88" s="10" t="str">
        <f t="shared" si="3"/>
        <v xml:space="preserve"> </v>
      </c>
    </row>
    <row r="89" spans="1:8" x14ac:dyDescent="0.35">
      <c r="A89" s="11">
        <v>88</v>
      </c>
      <c r="B89" s="11" t="s">
        <v>435</v>
      </c>
      <c r="C89" s="11" t="s">
        <v>438</v>
      </c>
      <c r="D89" s="11" t="s">
        <v>439</v>
      </c>
      <c r="E89" s="11" t="s">
        <v>661</v>
      </c>
      <c r="F89" s="11">
        <f t="shared" si="2"/>
        <v>0</v>
      </c>
      <c r="G89" s="11"/>
      <c r="H89" s="11" t="str">
        <f t="shared" si="3"/>
        <v xml:space="preserve"> </v>
      </c>
    </row>
    <row r="90" spans="1:8" x14ac:dyDescent="0.35">
      <c r="A90" s="10">
        <v>89</v>
      </c>
      <c r="B90" s="10" t="s">
        <v>455</v>
      </c>
      <c r="C90" s="10" t="s">
        <v>438</v>
      </c>
      <c r="D90" s="10" t="s">
        <v>439</v>
      </c>
      <c r="E90" s="10" t="s">
        <v>674</v>
      </c>
      <c r="F90" s="10">
        <f t="shared" si="2"/>
        <v>0</v>
      </c>
      <c r="G90" s="10"/>
      <c r="H90" s="10" t="str">
        <f t="shared" si="3"/>
        <v xml:space="preserve"> </v>
      </c>
    </row>
    <row r="91" spans="1:8" x14ac:dyDescent="0.35">
      <c r="A91" s="11">
        <v>90</v>
      </c>
      <c r="B91" s="11" t="s">
        <v>449</v>
      </c>
      <c r="C91" s="11" t="s">
        <v>438</v>
      </c>
      <c r="D91" s="11" t="s">
        <v>439</v>
      </c>
      <c r="E91" s="11" t="s">
        <v>674</v>
      </c>
      <c r="F91" s="11">
        <f t="shared" si="2"/>
        <v>0</v>
      </c>
      <c r="G91" s="11"/>
      <c r="H91" s="11" t="str">
        <f t="shared" si="3"/>
        <v xml:space="preserve"> </v>
      </c>
    </row>
    <row r="92" spans="1:8" x14ac:dyDescent="0.35">
      <c r="A92" s="10">
        <v>91</v>
      </c>
      <c r="B92" s="10" t="s">
        <v>428</v>
      </c>
      <c r="C92" s="10" t="s">
        <v>438</v>
      </c>
      <c r="D92" s="10" t="s">
        <v>439</v>
      </c>
      <c r="E92" s="10" t="s">
        <v>674</v>
      </c>
      <c r="F92" s="10">
        <f t="shared" si="2"/>
        <v>0</v>
      </c>
      <c r="G92" s="10"/>
      <c r="H92" s="10" t="str">
        <f t="shared" si="3"/>
        <v xml:space="preserve"> </v>
      </c>
    </row>
    <row r="93" spans="1:8" x14ac:dyDescent="0.35">
      <c r="A93" s="11">
        <v>92</v>
      </c>
      <c r="B93" s="11" t="s">
        <v>445</v>
      </c>
      <c r="C93" s="11" t="s">
        <v>438</v>
      </c>
      <c r="D93" s="11" t="s">
        <v>439</v>
      </c>
      <c r="E93" s="11" t="s">
        <v>662</v>
      </c>
      <c r="F93" s="11">
        <f t="shared" si="2"/>
        <v>0</v>
      </c>
      <c r="G93" s="11"/>
      <c r="H93" s="11" t="str">
        <f t="shared" si="3"/>
        <v xml:space="preserve"> </v>
      </c>
    </row>
    <row r="94" spans="1:8" x14ac:dyDescent="0.35">
      <c r="A94" s="10">
        <v>93</v>
      </c>
      <c r="B94" s="10" t="s">
        <v>441</v>
      </c>
      <c r="C94" s="10" t="s">
        <v>438</v>
      </c>
      <c r="D94" s="10" t="s">
        <v>439</v>
      </c>
      <c r="E94" s="10" t="s">
        <v>674</v>
      </c>
      <c r="F94" s="10">
        <f t="shared" si="2"/>
        <v>0</v>
      </c>
      <c r="G94" s="10"/>
      <c r="H94" s="10" t="str">
        <f t="shared" si="3"/>
        <v xml:space="preserve"> </v>
      </c>
    </row>
    <row r="95" spans="1:8" x14ac:dyDescent="0.35">
      <c r="A95" s="11">
        <v>94</v>
      </c>
      <c r="B95" s="11" t="s">
        <v>457</v>
      </c>
      <c r="C95" s="11" t="s">
        <v>438</v>
      </c>
      <c r="D95" s="11" t="s">
        <v>439</v>
      </c>
      <c r="E95" s="11" t="s">
        <v>672</v>
      </c>
      <c r="F95" s="11">
        <f t="shared" si="2"/>
        <v>0</v>
      </c>
      <c r="G95" s="11"/>
      <c r="H95" s="11" t="str">
        <f t="shared" si="3"/>
        <v xml:space="preserve"> </v>
      </c>
    </row>
    <row r="96" spans="1:8" x14ac:dyDescent="0.35">
      <c r="A96" s="10">
        <v>95</v>
      </c>
      <c r="B96" s="10" t="s">
        <v>421</v>
      </c>
      <c r="C96" s="10" t="s">
        <v>438</v>
      </c>
      <c r="D96" s="10" t="s">
        <v>439</v>
      </c>
      <c r="E96" s="10" t="s">
        <v>672</v>
      </c>
      <c r="F96" s="10">
        <f t="shared" si="2"/>
        <v>0</v>
      </c>
      <c r="G96" s="10"/>
      <c r="H96" s="10" t="str">
        <f t="shared" si="3"/>
        <v xml:space="preserve"> </v>
      </c>
    </row>
    <row r="97" spans="1:8" x14ac:dyDescent="0.35">
      <c r="A97" s="11">
        <v>96</v>
      </c>
      <c r="B97" s="11" t="s">
        <v>447</v>
      </c>
      <c r="C97" s="11" t="s">
        <v>438</v>
      </c>
      <c r="D97" s="11" t="s">
        <v>439</v>
      </c>
      <c r="E97" s="11" t="s">
        <v>662</v>
      </c>
      <c r="F97" s="11">
        <f t="shared" si="2"/>
        <v>0</v>
      </c>
      <c r="G97" s="11"/>
      <c r="H97" s="11" t="str">
        <f t="shared" si="3"/>
        <v xml:space="preserve"> </v>
      </c>
    </row>
    <row r="98" spans="1:8" x14ac:dyDescent="0.35">
      <c r="A98" s="10">
        <v>97</v>
      </c>
      <c r="B98" s="10" t="s">
        <v>442</v>
      </c>
      <c r="C98" s="10" t="s">
        <v>438</v>
      </c>
      <c r="D98" s="10" t="s">
        <v>439</v>
      </c>
      <c r="E98" s="10" t="s">
        <v>662</v>
      </c>
      <c r="F98" s="10">
        <f t="shared" si="2"/>
        <v>0</v>
      </c>
      <c r="G98" s="10"/>
      <c r="H98" s="10" t="str">
        <f t="shared" si="3"/>
        <v xml:space="preserve"> </v>
      </c>
    </row>
    <row r="99" spans="1:8" x14ac:dyDescent="0.35">
      <c r="A99" s="11">
        <v>98</v>
      </c>
      <c r="B99" s="11" t="s">
        <v>421</v>
      </c>
      <c r="C99" s="11" t="s">
        <v>438</v>
      </c>
      <c r="D99" s="11" t="s">
        <v>439</v>
      </c>
      <c r="E99" s="11" t="s">
        <v>674</v>
      </c>
      <c r="F99" s="11">
        <f t="shared" si="2"/>
        <v>0</v>
      </c>
      <c r="G99" s="11"/>
      <c r="H99" s="11" t="str">
        <f t="shared" si="3"/>
        <v xml:space="preserve"> </v>
      </c>
    </row>
    <row r="100" spans="1:8" x14ac:dyDescent="0.35">
      <c r="A100" s="10">
        <v>99</v>
      </c>
      <c r="B100" s="10" t="s">
        <v>446</v>
      </c>
      <c r="C100" s="10" t="s">
        <v>438</v>
      </c>
      <c r="D100" s="10" t="s">
        <v>439</v>
      </c>
      <c r="E100" s="10" t="s">
        <v>674</v>
      </c>
      <c r="F100" s="10">
        <f t="shared" si="2"/>
        <v>0</v>
      </c>
      <c r="G100" s="10"/>
      <c r="H100" s="10" t="str">
        <f t="shared" si="3"/>
        <v xml:space="preserve"> </v>
      </c>
    </row>
    <row r="101" spans="1:8" x14ac:dyDescent="0.35">
      <c r="A101" s="11">
        <v>100</v>
      </c>
      <c r="B101" s="11" t="s">
        <v>666</v>
      </c>
      <c r="C101" s="11" t="s">
        <v>667</v>
      </c>
      <c r="D101" s="11" t="s">
        <v>439</v>
      </c>
      <c r="E101" s="11" t="s">
        <v>672</v>
      </c>
      <c r="F101" s="11">
        <f t="shared" si="2"/>
        <v>0</v>
      </c>
      <c r="G101" s="11"/>
      <c r="H101" s="11" t="str">
        <f t="shared" si="3"/>
        <v xml:space="preserve"> </v>
      </c>
    </row>
    <row r="102" spans="1:8" x14ac:dyDescent="0.35">
      <c r="A102" s="10">
        <v>101</v>
      </c>
      <c r="B102" s="10" t="s">
        <v>549</v>
      </c>
      <c r="C102" s="10" t="s">
        <v>533</v>
      </c>
      <c r="D102" s="10" t="s">
        <v>439</v>
      </c>
      <c r="E102" s="10" t="s">
        <v>673</v>
      </c>
      <c r="F102" s="10">
        <f t="shared" si="2"/>
        <v>0</v>
      </c>
      <c r="G102" s="10"/>
      <c r="H102" s="10" t="str">
        <f t="shared" si="3"/>
        <v xml:space="preserve"> </v>
      </c>
    </row>
    <row r="103" spans="1:8" x14ac:dyDescent="0.35">
      <c r="A103" s="11">
        <v>102</v>
      </c>
      <c r="B103" s="11" t="s">
        <v>430</v>
      </c>
      <c r="C103" s="11" t="s">
        <v>533</v>
      </c>
      <c r="D103" s="11" t="s">
        <v>439</v>
      </c>
      <c r="E103" s="11" t="s">
        <v>672</v>
      </c>
      <c r="F103" s="11">
        <f t="shared" si="2"/>
        <v>0</v>
      </c>
      <c r="G103" s="11"/>
      <c r="H103" s="11" t="str">
        <f t="shared" si="3"/>
        <v xml:space="preserve"> </v>
      </c>
    </row>
    <row r="104" spans="1:8" x14ac:dyDescent="0.35">
      <c r="A104" s="10">
        <v>103</v>
      </c>
      <c r="B104" s="10" t="s">
        <v>486</v>
      </c>
      <c r="C104" s="10" t="s">
        <v>533</v>
      </c>
      <c r="D104" s="10" t="s">
        <v>439</v>
      </c>
      <c r="E104" s="10" t="s">
        <v>673</v>
      </c>
      <c r="F104" s="10">
        <f t="shared" si="2"/>
        <v>0</v>
      </c>
      <c r="G104" s="10"/>
      <c r="H104" s="10" t="str">
        <f t="shared" si="3"/>
        <v xml:space="preserve"> </v>
      </c>
    </row>
    <row r="105" spans="1:8" x14ac:dyDescent="0.35">
      <c r="A105" s="11">
        <v>104</v>
      </c>
      <c r="B105" s="11" t="s">
        <v>548</v>
      </c>
      <c r="C105" s="11" t="s">
        <v>533</v>
      </c>
      <c r="D105" s="11" t="s">
        <v>439</v>
      </c>
      <c r="E105" s="11" t="s">
        <v>662</v>
      </c>
      <c r="F105" s="11">
        <f t="shared" si="2"/>
        <v>0</v>
      </c>
      <c r="G105" s="11"/>
      <c r="H105" s="11" t="str">
        <f t="shared" si="3"/>
        <v xml:space="preserve"> </v>
      </c>
    </row>
    <row r="106" spans="1:8" x14ac:dyDescent="0.35">
      <c r="A106" s="10">
        <v>105</v>
      </c>
      <c r="B106" s="10" t="s">
        <v>425</v>
      </c>
      <c r="C106" s="10" t="s">
        <v>533</v>
      </c>
      <c r="D106" s="10" t="s">
        <v>439</v>
      </c>
      <c r="E106" s="10" t="s">
        <v>662</v>
      </c>
      <c r="F106" s="10">
        <f t="shared" si="2"/>
        <v>0</v>
      </c>
      <c r="G106" s="10"/>
      <c r="H106" s="10" t="str">
        <f t="shared" si="3"/>
        <v xml:space="preserve"> </v>
      </c>
    </row>
    <row r="107" spans="1:8" x14ac:dyDescent="0.35">
      <c r="A107" s="11">
        <v>106</v>
      </c>
      <c r="B107" s="11" t="s">
        <v>534</v>
      </c>
      <c r="C107" s="11" t="s">
        <v>533</v>
      </c>
      <c r="D107" s="11" t="s">
        <v>439</v>
      </c>
      <c r="E107" s="11" t="s">
        <v>662</v>
      </c>
      <c r="F107" s="11">
        <f t="shared" si="2"/>
        <v>0</v>
      </c>
      <c r="G107" s="11"/>
      <c r="H107" s="11" t="str">
        <f t="shared" si="3"/>
        <v xml:space="preserve"> </v>
      </c>
    </row>
    <row r="108" spans="1:8" x14ac:dyDescent="0.35">
      <c r="A108" s="10">
        <v>107</v>
      </c>
      <c r="B108" s="10" t="s">
        <v>441</v>
      </c>
      <c r="C108" s="10" t="s">
        <v>533</v>
      </c>
      <c r="D108" s="10" t="s">
        <v>439</v>
      </c>
      <c r="E108" s="10" t="s">
        <v>661</v>
      </c>
      <c r="F108" s="10">
        <f t="shared" si="2"/>
        <v>0</v>
      </c>
      <c r="G108" s="10"/>
      <c r="H108" s="10" t="str">
        <f t="shared" si="3"/>
        <v xml:space="preserve"> </v>
      </c>
    </row>
    <row r="109" spans="1:8" x14ac:dyDescent="0.35">
      <c r="A109" s="11">
        <v>108</v>
      </c>
      <c r="B109" s="11" t="s">
        <v>457</v>
      </c>
      <c r="C109" s="11" t="s">
        <v>533</v>
      </c>
      <c r="D109" s="11" t="s">
        <v>439</v>
      </c>
      <c r="E109" s="11" t="s">
        <v>674</v>
      </c>
      <c r="F109" s="11">
        <f t="shared" si="2"/>
        <v>0</v>
      </c>
      <c r="G109" s="11"/>
      <c r="H109" s="11" t="str">
        <f t="shared" si="3"/>
        <v xml:space="preserve"> </v>
      </c>
    </row>
    <row r="110" spans="1:8" x14ac:dyDescent="0.35">
      <c r="A110" s="10">
        <v>109</v>
      </c>
      <c r="B110" s="10" t="s">
        <v>449</v>
      </c>
      <c r="C110" s="10" t="s">
        <v>533</v>
      </c>
      <c r="D110" s="10" t="s">
        <v>439</v>
      </c>
      <c r="E110" s="10" t="s">
        <v>673</v>
      </c>
      <c r="F110" s="10">
        <f t="shared" si="2"/>
        <v>0</v>
      </c>
      <c r="G110" s="10"/>
      <c r="H110" s="10" t="str">
        <f t="shared" si="3"/>
        <v xml:space="preserve"> </v>
      </c>
    </row>
    <row r="111" spans="1:8" x14ac:dyDescent="0.35">
      <c r="A111" s="11">
        <v>110</v>
      </c>
      <c r="B111" s="11" t="s">
        <v>534</v>
      </c>
      <c r="C111" s="11" t="s">
        <v>533</v>
      </c>
      <c r="D111" s="11" t="s">
        <v>439</v>
      </c>
      <c r="E111" s="11" t="s">
        <v>662</v>
      </c>
      <c r="F111" s="11">
        <f t="shared" si="2"/>
        <v>0</v>
      </c>
      <c r="G111" s="11"/>
      <c r="H111" s="11" t="str">
        <f t="shared" si="3"/>
        <v xml:space="preserve"> </v>
      </c>
    </row>
    <row r="112" spans="1:8" x14ac:dyDescent="0.35">
      <c r="A112" s="10">
        <v>111</v>
      </c>
      <c r="B112" s="10" t="s">
        <v>429</v>
      </c>
      <c r="C112" s="10" t="s">
        <v>533</v>
      </c>
      <c r="D112" s="10" t="s">
        <v>439</v>
      </c>
      <c r="E112" s="10" t="s">
        <v>674</v>
      </c>
      <c r="F112" s="10">
        <f t="shared" si="2"/>
        <v>0</v>
      </c>
      <c r="G112" s="10"/>
      <c r="H112" s="10" t="str">
        <f t="shared" si="3"/>
        <v xml:space="preserve"> </v>
      </c>
    </row>
    <row r="113" spans="1:8" x14ac:dyDescent="0.35">
      <c r="A113" s="11">
        <v>112</v>
      </c>
      <c r="B113" s="11" t="s">
        <v>464</v>
      </c>
      <c r="C113" s="11" t="s">
        <v>533</v>
      </c>
      <c r="D113" s="11" t="s">
        <v>439</v>
      </c>
      <c r="E113" s="11" t="s">
        <v>673</v>
      </c>
      <c r="F113" s="11">
        <f t="shared" si="2"/>
        <v>0</v>
      </c>
      <c r="G113" s="11"/>
      <c r="H113" s="11" t="str">
        <f t="shared" si="3"/>
        <v xml:space="preserve"> </v>
      </c>
    </row>
    <row r="114" spans="1:8" x14ac:dyDescent="0.35">
      <c r="A114" s="10">
        <v>113</v>
      </c>
      <c r="B114" s="10" t="s">
        <v>435</v>
      </c>
      <c r="C114" s="10" t="s">
        <v>533</v>
      </c>
      <c r="D114" s="10" t="s">
        <v>439</v>
      </c>
      <c r="E114" s="10" t="s">
        <v>662</v>
      </c>
      <c r="F114" s="10">
        <f t="shared" si="2"/>
        <v>0</v>
      </c>
      <c r="G114" s="10"/>
      <c r="H114" s="10" t="str">
        <f t="shared" si="3"/>
        <v xml:space="preserve"> </v>
      </c>
    </row>
    <row r="115" spans="1:8" x14ac:dyDescent="0.35">
      <c r="A115" s="11">
        <v>114</v>
      </c>
      <c r="B115" s="11" t="s">
        <v>432</v>
      </c>
      <c r="C115" s="11" t="s">
        <v>533</v>
      </c>
      <c r="D115" s="11" t="s">
        <v>439</v>
      </c>
      <c r="E115" s="11" t="s">
        <v>672</v>
      </c>
      <c r="F115" s="11">
        <f t="shared" si="2"/>
        <v>0</v>
      </c>
      <c r="G115" s="11"/>
      <c r="H115" s="11" t="str">
        <f t="shared" si="3"/>
        <v xml:space="preserve"> </v>
      </c>
    </row>
    <row r="116" spans="1:8" x14ac:dyDescent="0.35">
      <c r="A116" s="10">
        <v>115</v>
      </c>
      <c r="B116" s="10" t="s">
        <v>416</v>
      </c>
      <c r="C116" s="10" t="s">
        <v>533</v>
      </c>
      <c r="D116" s="10" t="s">
        <v>439</v>
      </c>
      <c r="E116" s="10" t="s">
        <v>672</v>
      </c>
      <c r="F116" s="10">
        <f t="shared" si="2"/>
        <v>0</v>
      </c>
      <c r="G116" s="10"/>
      <c r="H116" s="10" t="str">
        <f t="shared" si="3"/>
        <v xml:space="preserve"> </v>
      </c>
    </row>
    <row r="117" spans="1:8" x14ac:dyDescent="0.35">
      <c r="A117" s="11">
        <v>116</v>
      </c>
      <c r="B117" s="11" t="s">
        <v>421</v>
      </c>
      <c r="C117" s="11" t="s">
        <v>533</v>
      </c>
      <c r="D117" s="11" t="s">
        <v>439</v>
      </c>
      <c r="E117" s="11" t="s">
        <v>662</v>
      </c>
      <c r="F117" s="11">
        <f t="shared" si="2"/>
        <v>0</v>
      </c>
      <c r="G117" s="11"/>
      <c r="H117" s="11" t="str">
        <f t="shared" si="3"/>
        <v xml:space="preserve"> </v>
      </c>
    </row>
    <row r="118" spans="1:8" x14ac:dyDescent="0.35">
      <c r="A118" s="10">
        <v>117</v>
      </c>
      <c r="B118" s="10" t="s">
        <v>537</v>
      </c>
      <c r="C118" s="10" t="s">
        <v>533</v>
      </c>
      <c r="D118" s="10" t="s">
        <v>439</v>
      </c>
      <c r="E118" s="10" t="s">
        <v>672</v>
      </c>
      <c r="F118" s="10">
        <f t="shared" si="2"/>
        <v>0</v>
      </c>
      <c r="G118" s="10"/>
      <c r="H118" s="10" t="str">
        <f t="shared" si="3"/>
        <v xml:space="preserve"> </v>
      </c>
    </row>
    <row r="119" spans="1:8" x14ac:dyDescent="0.35">
      <c r="A119" s="11">
        <v>118</v>
      </c>
      <c r="B119" s="11" t="s">
        <v>547</v>
      </c>
      <c r="C119" s="11" t="s">
        <v>533</v>
      </c>
      <c r="D119" s="11" t="s">
        <v>439</v>
      </c>
      <c r="E119" s="11" t="s">
        <v>662</v>
      </c>
      <c r="F119" s="11">
        <f t="shared" si="2"/>
        <v>0</v>
      </c>
      <c r="G119" s="11"/>
      <c r="H119" s="11" t="str">
        <f t="shared" si="3"/>
        <v xml:space="preserve"> </v>
      </c>
    </row>
    <row r="120" spans="1:8" x14ac:dyDescent="0.35">
      <c r="A120" s="10">
        <v>119</v>
      </c>
      <c r="B120" s="10" t="s">
        <v>428</v>
      </c>
      <c r="C120" s="10" t="s">
        <v>533</v>
      </c>
      <c r="D120" s="10" t="s">
        <v>439</v>
      </c>
      <c r="E120" s="10" t="s">
        <v>662</v>
      </c>
      <c r="F120" s="10">
        <f t="shared" si="2"/>
        <v>0</v>
      </c>
      <c r="G120" s="10"/>
      <c r="H120" s="10" t="str">
        <f t="shared" si="3"/>
        <v xml:space="preserve"> </v>
      </c>
    </row>
    <row r="121" spans="1:8" x14ac:dyDescent="0.35">
      <c r="A121" s="11">
        <v>120</v>
      </c>
      <c r="B121" s="11" t="s">
        <v>544</v>
      </c>
      <c r="C121" s="11" t="s">
        <v>533</v>
      </c>
      <c r="D121" s="11" t="s">
        <v>439</v>
      </c>
      <c r="E121" s="11" t="s">
        <v>672</v>
      </c>
      <c r="F121" s="11">
        <f t="shared" si="2"/>
        <v>0</v>
      </c>
      <c r="G121" s="11"/>
      <c r="H121" s="11" t="str">
        <f t="shared" si="3"/>
        <v xml:space="preserve"> </v>
      </c>
    </row>
    <row r="122" spans="1:8" x14ac:dyDescent="0.35">
      <c r="A122" s="10">
        <v>121</v>
      </c>
      <c r="B122" s="10" t="s">
        <v>445</v>
      </c>
      <c r="C122" s="10" t="s">
        <v>533</v>
      </c>
      <c r="D122" s="10" t="s">
        <v>439</v>
      </c>
      <c r="E122" s="10" t="s">
        <v>662</v>
      </c>
      <c r="F122" s="10">
        <f t="shared" si="2"/>
        <v>0</v>
      </c>
      <c r="G122" s="10"/>
      <c r="H122" s="10" t="str">
        <f t="shared" si="3"/>
        <v xml:space="preserve"> </v>
      </c>
    </row>
    <row r="123" spans="1:8" x14ac:dyDescent="0.35">
      <c r="A123" s="11">
        <v>122</v>
      </c>
      <c r="B123" s="11" t="s">
        <v>469</v>
      </c>
      <c r="C123" s="11" t="s">
        <v>533</v>
      </c>
      <c r="D123" s="11" t="s">
        <v>439</v>
      </c>
      <c r="E123" s="11" t="s">
        <v>672</v>
      </c>
      <c r="F123" s="11">
        <f t="shared" si="2"/>
        <v>0</v>
      </c>
      <c r="G123" s="11"/>
      <c r="H123" s="11" t="str">
        <f t="shared" si="3"/>
        <v xml:space="preserve"> </v>
      </c>
    </row>
    <row r="124" spans="1:8" x14ac:dyDescent="0.35">
      <c r="A124" s="10">
        <v>123</v>
      </c>
      <c r="B124" s="10" t="s">
        <v>481</v>
      </c>
      <c r="C124" s="10" t="s">
        <v>533</v>
      </c>
      <c r="D124" s="10" t="s">
        <v>439</v>
      </c>
      <c r="E124" s="10" t="s">
        <v>674</v>
      </c>
      <c r="F124" s="10">
        <f t="shared" si="2"/>
        <v>0</v>
      </c>
      <c r="G124" s="10"/>
      <c r="H124" s="10" t="str">
        <f t="shared" si="3"/>
        <v xml:space="preserve"> </v>
      </c>
    </row>
    <row r="125" spans="1:8" x14ac:dyDescent="0.35">
      <c r="A125" s="11">
        <v>124</v>
      </c>
      <c r="B125" s="11" t="s">
        <v>457</v>
      </c>
      <c r="C125" s="11" t="s">
        <v>533</v>
      </c>
      <c r="D125" s="11" t="s">
        <v>439</v>
      </c>
      <c r="E125" s="11" t="s">
        <v>672</v>
      </c>
      <c r="F125" s="11">
        <f t="shared" si="2"/>
        <v>0</v>
      </c>
      <c r="G125" s="11"/>
      <c r="H125" s="11" t="str">
        <f t="shared" si="3"/>
        <v xml:space="preserve"> </v>
      </c>
    </row>
    <row r="126" spans="1:8" x14ac:dyDescent="0.35">
      <c r="A126" s="10">
        <v>125</v>
      </c>
      <c r="B126" s="10" t="s">
        <v>414</v>
      </c>
      <c r="C126" s="10" t="s">
        <v>533</v>
      </c>
      <c r="D126" s="10" t="s">
        <v>439</v>
      </c>
      <c r="E126" s="10" t="s">
        <v>672</v>
      </c>
      <c r="F126" s="10">
        <f t="shared" si="2"/>
        <v>0</v>
      </c>
      <c r="G126" s="10"/>
      <c r="H126" s="10" t="str">
        <f t="shared" si="3"/>
        <v xml:space="preserve"> </v>
      </c>
    </row>
    <row r="127" spans="1:8" x14ac:dyDescent="0.35">
      <c r="A127" s="11">
        <v>126</v>
      </c>
      <c r="B127" s="11" t="s">
        <v>429</v>
      </c>
      <c r="C127" s="11" t="s">
        <v>533</v>
      </c>
      <c r="D127" s="11" t="s">
        <v>439</v>
      </c>
      <c r="E127" s="11" t="s">
        <v>673</v>
      </c>
      <c r="F127" s="11">
        <f t="shared" si="2"/>
        <v>0</v>
      </c>
      <c r="G127" s="11"/>
      <c r="H127" s="11" t="str">
        <f t="shared" si="3"/>
        <v xml:space="preserve"> </v>
      </c>
    </row>
    <row r="128" spans="1:8" x14ac:dyDescent="0.35">
      <c r="A128" s="10">
        <v>127</v>
      </c>
      <c r="B128" s="10" t="s">
        <v>535</v>
      </c>
      <c r="C128" s="10" t="s">
        <v>533</v>
      </c>
      <c r="D128" s="10" t="s">
        <v>439</v>
      </c>
      <c r="E128" s="10" t="s">
        <v>661</v>
      </c>
      <c r="F128" s="10">
        <f t="shared" si="2"/>
        <v>0</v>
      </c>
      <c r="G128" s="10"/>
      <c r="H128" s="10" t="str">
        <f t="shared" si="3"/>
        <v xml:space="preserve"> </v>
      </c>
    </row>
    <row r="129" spans="1:8" x14ac:dyDescent="0.35">
      <c r="A129" s="11">
        <v>128</v>
      </c>
      <c r="B129" s="11" t="s">
        <v>421</v>
      </c>
      <c r="C129" s="11" t="s">
        <v>533</v>
      </c>
      <c r="D129" s="11" t="s">
        <v>439</v>
      </c>
      <c r="E129" s="11" t="s">
        <v>674</v>
      </c>
      <c r="F129" s="11">
        <f t="shared" si="2"/>
        <v>0</v>
      </c>
      <c r="G129" s="11"/>
      <c r="H129" s="11" t="str">
        <f t="shared" si="3"/>
        <v xml:space="preserve"> </v>
      </c>
    </row>
    <row r="130" spans="1:8" x14ac:dyDescent="0.35">
      <c r="A130" s="10">
        <v>129</v>
      </c>
      <c r="B130" s="10" t="s">
        <v>542</v>
      </c>
      <c r="C130" s="10" t="s">
        <v>533</v>
      </c>
      <c r="D130" s="10" t="s">
        <v>439</v>
      </c>
      <c r="E130" s="10" t="s">
        <v>674</v>
      </c>
      <c r="F130" s="10">
        <f t="shared" si="2"/>
        <v>0</v>
      </c>
      <c r="G130" s="10"/>
      <c r="H130" s="10" t="str">
        <f t="shared" si="3"/>
        <v xml:space="preserve"> </v>
      </c>
    </row>
    <row r="131" spans="1:8" x14ac:dyDescent="0.35">
      <c r="A131" s="11">
        <v>130</v>
      </c>
      <c r="B131" s="11" t="s">
        <v>422</v>
      </c>
      <c r="C131" s="11" t="s">
        <v>533</v>
      </c>
      <c r="D131" s="11" t="s">
        <v>439</v>
      </c>
      <c r="E131" s="11" t="s">
        <v>662</v>
      </c>
      <c r="F131" s="11">
        <f t="shared" ref="F131:F194" si="4">IF(H131="Correct",1,0)</f>
        <v>0</v>
      </c>
      <c r="G131" s="11"/>
      <c r="H131" s="11" t="str">
        <f t="shared" si="3"/>
        <v xml:space="preserve"> </v>
      </c>
    </row>
    <row r="132" spans="1:8" x14ac:dyDescent="0.35">
      <c r="A132" s="10">
        <v>131</v>
      </c>
      <c r="B132" s="10" t="s">
        <v>668</v>
      </c>
      <c r="C132" s="10" t="s">
        <v>667</v>
      </c>
      <c r="D132" s="10" t="s">
        <v>439</v>
      </c>
      <c r="E132" s="10" t="s">
        <v>661</v>
      </c>
      <c r="F132" s="10">
        <f t="shared" si="4"/>
        <v>0</v>
      </c>
      <c r="G132" s="10"/>
      <c r="H132" s="10" t="str">
        <f t="shared" si="3"/>
        <v xml:space="preserve"> </v>
      </c>
    </row>
    <row r="133" spans="1:8" x14ac:dyDescent="0.35">
      <c r="A133" s="11">
        <v>132</v>
      </c>
      <c r="B133" s="11" t="s">
        <v>432</v>
      </c>
      <c r="C133" s="11" t="s">
        <v>533</v>
      </c>
      <c r="D133" s="11" t="s">
        <v>439</v>
      </c>
      <c r="E133" s="11" t="s">
        <v>662</v>
      </c>
      <c r="F133" s="11">
        <f t="shared" si="4"/>
        <v>0</v>
      </c>
      <c r="G133" s="11"/>
      <c r="H133" s="11" t="str">
        <f t="shared" si="3"/>
        <v xml:space="preserve"> </v>
      </c>
    </row>
    <row r="134" spans="1:8" x14ac:dyDescent="0.35">
      <c r="A134" s="10">
        <v>133</v>
      </c>
      <c r="B134" s="10" t="s">
        <v>458</v>
      </c>
      <c r="C134" s="10" t="s">
        <v>533</v>
      </c>
      <c r="D134" s="10" t="s">
        <v>439</v>
      </c>
      <c r="E134" s="10" t="s">
        <v>672</v>
      </c>
      <c r="F134" s="10">
        <f t="shared" si="4"/>
        <v>0</v>
      </c>
      <c r="G134" s="10"/>
      <c r="H134" s="10" t="str">
        <f t="shared" ref="H134:H197" si="5">IF(G134=E134,"Correct",IF(ISBLANK(G134)," ","Incorrect"))</f>
        <v xml:space="preserve"> </v>
      </c>
    </row>
    <row r="135" spans="1:8" x14ac:dyDescent="0.35">
      <c r="A135" s="11">
        <v>134</v>
      </c>
      <c r="B135" s="11" t="s">
        <v>425</v>
      </c>
      <c r="C135" s="11" t="s">
        <v>533</v>
      </c>
      <c r="D135" s="11" t="s">
        <v>439</v>
      </c>
      <c r="E135" s="11" t="s">
        <v>674</v>
      </c>
      <c r="F135" s="11">
        <f t="shared" si="4"/>
        <v>0</v>
      </c>
      <c r="G135" s="11"/>
      <c r="H135" s="11" t="str">
        <f t="shared" si="5"/>
        <v xml:space="preserve"> </v>
      </c>
    </row>
    <row r="136" spans="1:8" x14ac:dyDescent="0.35">
      <c r="A136" s="10">
        <v>135</v>
      </c>
      <c r="B136" s="10" t="s">
        <v>454</v>
      </c>
      <c r="C136" s="10" t="s">
        <v>533</v>
      </c>
      <c r="D136" s="10" t="s">
        <v>439</v>
      </c>
      <c r="E136" s="10" t="s">
        <v>672</v>
      </c>
      <c r="F136" s="10">
        <f t="shared" si="4"/>
        <v>0</v>
      </c>
      <c r="G136" s="10"/>
      <c r="H136" s="10" t="str">
        <f t="shared" si="5"/>
        <v xml:space="preserve"> </v>
      </c>
    </row>
    <row r="137" spans="1:8" x14ac:dyDescent="0.35">
      <c r="A137" s="11">
        <v>136</v>
      </c>
      <c r="B137" s="11" t="s">
        <v>414</v>
      </c>
      <c r="C137" s="11" t="s">
        <v>533</v>
      </c>
      <c r="D137" s="11" t="s">
        <v>439</v>
      </c>
      <c r="E137" s="11" t="s">
        <v>662</v>
      </c>
      <c r="F137" s="11">
        <f t="shared" si="4"/>
        <v>0</v>
      </c>
      <c r="G137" s="11"/>
      <c r="H137" s="11" t="str">
        <f t="shared" si="5"/>
        <v xml:space="preserve"> </v>
      </c>
    </row>
    <row r="138" spans="1:8" x14ac:dyDescent="0.35">
      <c r="A138" s="10">
        <v>137</v>
      </c>
      <c r="B138" s="10" t="s">
        <v>545</v>
      </c>
      <c r="C138" s="10" t="s">
        <v>533</v>
      </c>
      <c r="D138" s="10" t="s">
        <v>439</v>
      </c>
      <c r="E138" s="10" t="s">
        <v>662</v>
      </c>
      <c r="F138" s="10">
        <f t="shared" si="4"/>
        <v>0</v>
      </c>
      <c r="G138" s="10"/>
      <c r="H138" s="10" t="str">
        <f t="shared" si="5"/>
        <v xml:space="preserve"> </v>
      </c>
    </row>
    <row r="139" spans="1:8" x14ac:dyDescent="0.35">
      <c r="A139" s="11">
        <v>138</v>
      </c>
      <c r="B139" s="11" t="s">
        <v>431</v>
      </c>
      <c r="C139" s="11" t="s">
        <v>533</v>
      </c>
      <c r="D139" s="11" t="s">
        <v>439</v>
      </c>
      <c r="E139" s="11" t="s">
        <v>662</v>
      </c>
      <c r="F139" s="11">
        <f t="shared" si="4"/>
        <v>0</v>
      </c>
      <c r="G139" s="11"/>
      <c r="H139" s="11" t="str">
        <f t="shared" si="5"/>
        <v xml:space="preserve"> </v>
      </c>
    </row>
    <row r="140" spans="1:8" x14ac:dyDescent="0.35">
      <c r="A140" s="10">
        <v>139</v>
      </c>
      <c r="B140" s="10" t="s">
        <v>429</v>
      </c>
      <c r="C140" s="10" t="s">
        <v>533</v>
      </c>
      <c r="D140" s="10" t="s">
        <v>439</v>
      </c>
      <c r="E140" s="10" t="s">
        <v>674</v>
      </c>
      <c r="F140" s="10">
        <f t="shared" si="4"/>
        <v>0</v>
      </c>
      <c r="G140" s="10"/>
      <c r="H140" s="10" t="str">
        <f t="shared" si="5"/>
        <v xml:space="preserve"> </v>
      </c>
    </row>
    <row r="141" spans="1:8" x14ac:dyDescent="0.35">
      <c r="A141" s="11">
        <v>140</v>
      </c>
      <c r="B141" s="11" t="s">
        <v>538</v>
      </c>
      <c r="C141" s="11" t="s">
        <v>533</v>
      </c>
      <c r="D141" s="11" t="s">
        <v>439</v>
      </c>
      <c r="E141" s="11" t="s">
        <v>662</v>
      </c>
      <c r="F141" s="11">
        <f t="shared" si="4"/>
        <v>0</v>
      </c>
      <c r="G141" s="11"/>
      <c r="H141" s="11" t="str">
        <f t="shared" si="5"/>
        <v xml:space="preserve"> </v>
      </c>
    </row>
    <row r="142" spans="1:8" x14ac:dyDescent="0.35">
      <c r="A142" s="10">
        <v>141</v>
      </c>
      <c r="B142" s="10" t="s">
        <v>431</v>
      </c>
      <c r="C142" s="10" t="s">
        <v>533</v>
      </c>
      <c r="D142" s="10" t="s">
        <v>439</v>
      </c>
      <c r="E142" s="10" t="s">
        <v>672</v>
      </c>
      <c r="F142" s="10">
        <f t="shared" si="4"/>
        <v>0</v>
      </c>
      <c r="G142" s="10"/>
      <c r="H142" s="10" t="str">
        <f t="shared" si="5"/>
        <v xml:space="preserve"> </v>
      </c>
    </row>
    <row r="143" spans="1:8" x14ac:dyDescent="0.35">
      <c r="A143" s="11">
        <v>142</v>
      </c>
      <c r="B143" s="11" t="s">
        <v>447</v>
      </c>
      <c r="C143" s="11" t="s">
        <v>533</v>
      </c>
      <c r="D143" s="11" t="s">
        <v>439</v>
      </c>
      <c r="E143" s="11" t="s">
        <v>661</v>
      </c>
      <c r="F143" s="11">
        <f t="shared" si="4"/>
        <v>0</v>
      </c>
      <c r="G143" s="11"/>
      <c r="H143" s="11" t="str">
        <f t="shared" si="5"/>
        <v xml:space="preserve"> </v>
      </c>
    </row>
    <row r="144" spans="1:8" x14ac:dyDescent="0.35">
      <c r="A144" s="10">
        <v>143</v>
      </c>
      <c r="B144" s="10" t="s">
        <v>543</v>
      </c>
      <c r="C144" s="10" t="s">
        <v>533</v>
      </c>
      <c r="D144" s="10" t="s">
        <v>439</v>
      </c>
      <c r="E144" s="10" t="s">
        <v>661</v>
      </c>
      <c r="F144" s="10">
        <f t="shared" si="4"/>
        <v>0</v>
      </c>
      <c r="G144" s="10"/>
      <c r="H144" s="10" t="str">
        <f t="shared" si="5"/>
        <v xml:space="preserve"> </v>
      </c>
    </row>
    <row r="145" spans="1:8" x14ac:dyDescent="0.35">
      <c r="A145" s="11">
        <v>144</v>
      </c>
      <c r="B145" s="11" t="s">
        <v>425</v>
      </c>
      <c r="C145" s="11" t="s">
        <v>589</v>
      </c>
      <c r="D145" s="11" t="s">
        <v>439</v>
      </c>
      <c r="E145" s="11" t="s">
        <v>662</v>
      </c>
      <c r="F145" s="11">
        <f t="shared" si="4"/>
        <v>0</v>
      </c>
      <c r="G145" s="11"/>
      <c r="H145" s="11" t="str">
        <f t="shared" si="5"/>
        <v xml:space="preserve"> </v>
      </c>
    </row>
    <row r="146" spans="1:8" x14ac:dyDescent="0.35">
      <c r="A146" s="10">
        <v>145</v>
      </c>
      <c r="B146" s="10" t="s">
        <v>425</v>
      </c>
      <c r="C146" s="10" t="s">
        <v>533</v>
      </c>
      <c r="D146" s="10" t="s">
        <v>439</v>
      </c>
      <c r="E146" s="10" t="s">
        <v>674</v>
      </c>
      <c r="F146" s="10">
        <f t="shared" si="4"/>
        <v>0</v>
      </c>
      <c r="G146" s="10"/>
      <c r="H146" s="10" t="str">
        <f t="shared" si="5"/>
        <v xml:space="preserve"> </v>
      </c>
    </row>
    <row r="147" spans="1:8" x14ac:dyDescent="0.35">
      <c r="A147" s="11">
        <v>146</v>
      </c>
      <c r="B147" s="11" t="s">
        <v>421</v>
      </c>
      <c r="C147" s="11" t="s">
        <v>533</v>
      </c>
      <c r="D147" s="11" t="s">
        <v>439</v>
      </c>
      <c r="E147" s="11" t="s">
        <v>674</v>
      </c>
      <c r="F147" s="11">
        <f t="shared" si="4"/>
        <v>0</v>
      </c>
      <c r="G147" s="11"/>
      <c r="H147" s="11" t="str">
        <f t="shared" si="5"/>
        <v xml:space="preserve"> </v>
      </c>
    </row>
    <row r="148" spans="1:8" x14ac:dyDescent="0.35">
      <c r="A148" s="10">
        <v>147</v>
      </c>
      <c r="B148" s="10" t="s">
        <v>421</v>
      </c>
      <c r="C148" s="10" t="s">
        <v>533</v>
      </c>
      <c r="D148" s="10" t="s">
        <v>439</v>
      </c>
      <c r="E148" s="10" t="s">
        <v>674</v>
      </c>
      <c r="F148" s="10">
        <f t="shared" si="4"/>
        <v>0</v>
      </c>
      <c r="G148" s="10"/>
      <c r="H148" s="10" t="str">
        <f t="shared" si="5"/>
        <v xml:space="preserve"> </v>
      </c>
    </row>
    <row r="149" spans="1:8" x14ac:dyDescent="0.35">
      <c r="A149" s="11">
        <v>148</v>
      </c>
      <c r="B149" s="11" t="s">
        <v>435</v>
      </c>
      <c r="C149" s="11" t="s">
        <v>533</v>
      </c>
      <c r="D149" s="11" t="s">
        <v>439</v>
      </c>
      <c r="E149" s="11" t="s">
        <v>673</v>
      </c>
      <c r="F149" s="11">
        <f t="shared" si="4"/>
        <v>0</v>
      </c>
      <c r="G149" s="11"/>
      <c r="H149" s="11" t="str">
        <f t="shared" si="5"/>
        <v xml:space="preserve"> </v>
      </c>
    </row>
    <row r="150" spans="1:8" x14ac:dyDescent="0.35">
      <c r="A150" s="10">
        <v>149</v>
      </c>
      <c r="B150" s="10" t="s">
        <v>457</v>
      </c>
      <c r="C150" s="10" t="s">
        <v>533</v>
      </c>
      <c r="D150" s="10" t="s">
        <v>439</v>
      </c>
      <c r="E150" s="10" t="s">
        <v>674</v>
      </c>
      <c r="F150" s="10">
        <f t="shared" si="4"/>
        <v>0</v>
      </c>
      <c r="G150" s="10"/>
      <c r="H150" s="10" t="str">
        <f t="shared" si="5"/>
        <v xml:space="preserve"> </v>
      </c>
    </row>
    <row r="151" spans="1:8" x14ac:dyDescent="0.35">
      <c r="A151" s="11">
        <v>150</v>
      </c>
      <c r="B151" s="11" t="s">
        <v>457</v>
      </c>
      <c r="C151" s="11" t="s">
        <v>533</v>
      </c>
      <c r="D151" s="11" t="s">
        <v>439</v>
      </c>
      <c r="E151" s="11" t="s">
        <v>662</v>
      </c>
      <c r="F151" s="11">
        <f t="shared" si="4"/>
        <v>0</v>
      </c>
      <c r="G151" s="11"/>
      <c r="H151" s="11" t="str">
        <f t="shared" si="5"/>
        <v xml:space="preserve"> </v>
      </c>
    </row>
    <row r="152" spans="1:8" x14ac:dyDescent="0.35">
      <c r="A152" s="10">
        <v>151</v>
      </c>
      <c r="B152" s="10" t="s">
        <v>432</v>
      </c>
      <c r="C152" s="10" t="s">
        <v>589</v>
      </c>
      <c r="D152" s="10" t="s">
        <v>439</v>
      </c>
      <c r="E152" s="10" t="s">
        <v>674</v>
      </c>
      <c r="F152" s="10">
        <f t="shared" si="4"/>
        <v>0</v>
      </c>
      <c r="G152" s="10"/>
      <c r="H152" s="10" t="str">
        <f t="shared" si="5"/>
        <v xml:space="preserve"> </v>
      </c>
    </row>
    <row r="153" spans="1:8" x14ac:dyDescent="0.35">
      <c r="A153" s="11">
        <v>152</v>
      </c>
      <c r="B153" s="11" t="s">
        <v>446</v>
      </c>
      <c r="C153" s="11" t="s">
        <v>533</v>
      </c>
      <c r="D153" s="11" t="s">
        <v>439</v>
      </c>
      <c r="E153" s="11" t="s">
        <v>672</v>
      </c>
      <c r="F153" s="11">
        <f t="shared" si="4"/>
        <v>0</v>
      </c>
      <c r="G153" s="11"/>
      <c r="H153" s="11" t="str">
        <f t="shared" si="5"/>
        <v xml:space="preserve"> </v>
      </c>
    </row>
    <row r="154" spans="1:8" x14ac:dyDescent="0.35">
      <c r="A154" s="10">
        <v>153</v>
      </c>
      <c r="B154" s="10" t="s">
        <v>469</v>
      </c>
      <c r="C154" s="10" t="s">
        <v>533</v>
      </c>
      <c r="D154" s="10" t="s">
        <v>439</v>
      </c>
      <c r="E154" s="10" t="s">
        <v>674</v>
      </c>
      <c r="F154" s="10">
        <f t="shared" si="4"/>
        <v>0</v>
      </c>
      <c r="G154" s="10"/>
      <c r="H154" s="10" t="str">
        <f t="shared" si="5"/>
        <v xml:space="preserve"> </v>
      </c>
    </row>
    <row r="155" spans="1:8" x14ac:dyDescent="0.35">
      <c r="A155" s="11">
        <v>154</v>
      </c>
      <c r="B155" s="11" t="s">
        <v>414</v>
      </c>
      <c r="C155" s="11" t="s">
        <v>533</v>
      </c>
      <c r="D155" s="11" t="s">
        <v>439</v>
      </c>
      <c r="E155" s="11" t="s">
        <v>661</v>
      </c>
      <c r="F155" s="11">
        <f t="shared" si="4"/>
        <v>0</v>
      </c>
      <c r="G155" s="11"/>
      <c r="H155" s="11" t="str">
        <f t="shared" si="5"/>
        <v xml:space="preserve"> </v>
      </c>
    </row>
    <row r="156" spans="1:8" x14ac:dyDescent="0.35">
      <c r="A156" s="10">
        <v>155</v>
      </c>
      <c r="B156" s="10" t="s">
        <v>414</v>
      </c>
      <c r="C156" s="10" t="s">
        <v>533</v>
      </c>
      <c r="D156" s="10" t="s">
        <v>439</v>
      </c>
      <c r="E156" s="10" t="s">
        <v>674</v>
      </c>
      <c r="F156" s="10">
        <f t="shared" si="4"/>
        <v>0</v>
      </c>
      <c r="G156" s="10"/>
      <c r="H156" s="10" t="str">
        <f t="shared" si="5"/>
        <v xml:space="preserve"> </v>
      </c>
    </row>
    <row r="157" spans="1:8" x14ac:dyDescent="0.35">
      <c r="A157" s="11">
        <v>156</v>
      </c>
      <c r="B157" s="11" t="s">
        <v>424</v>
      </c>
      <c r="C157" s="11" t="s">
        <v>533</v>
      </c>
      <c r="D157" s="11" t="s">
        <v>439</v>
      </c>
      <c r="E157" s="11" t="s">
        <v>661</v>
      </c>
      <c r="F157" s="11">
        <f t="shared" si="4"/>
        <v>0</v>
      </c>
      <c r="G157" s="11"/>
      <c r="H157" s="11" t="str">
        <f t="shared" si="5"/>
        <v xml:space="preserve"> </v>
      </c>
    </row>
    <row r="158" spans="1:8" x14ac:dyDescent="0.35">
      <c r="A158" s="10">
        <v>157</v>
      </c>
      <c r="B158" s="10" t="s">
        <v>414</v>
      </c>
      <c r="C158" s="10" t="s">
        <v>533</v>
      </c>
      <c r="D158" s="10" t="s">
        <v>439</v>
      </c>
      <c r="E158" s="10" t="s">
        <v>662</v>
      </c>
      <c r="F158" s="10">
        <f t="shared" si="4"/>
        <v>0</v>
      </c>
      <c r="G158" s="10"/>
      <c r="H158" s="10" t="str">
        <f t="shared" si="5"/>
        <v xml:space="preserve"> </v>
      </c>
    </row>
    <row r="159" spans="1:8" x14ac:dyDescent="0.35">
      <c r="A159" s="11">
        <v>158</v>
      </c>
      <c r="B159" s="11" t="s">
        <v>461</v>
      </c>
      <c r="C159" s="11" t="s">
        <v>533</v>
      </c>
      <c r="D159" s="11" t="s">
        <v>439</v>
      </c>
      <c r="E159" s="11" t="s">
        <v>662</v>
      </c>
      <c r="F159" s="11">
        <f t="shared" si="4"/>
        <v>0</v>
      </c>
      <c r="G159" s="11"/>
      <c r="H159" s="11" t="str">
        <f t="shared" si="5"/>
        <v xml:space="preserve"> </v>
      </c>
    </row>
    <row r="160" spans="1:8" x14ac:dyDescent="0.35">
      <c r="A160" s="10">
        <v>159</v>
      </c>
      <c r="B160" s="10" t="s">
        <v>540</v>
      </c>
      <c r="C160" s="10" t="s">
        <v>533</v>
      </c>
      <c r="D160" s="10" t="s">
        <v>439</v>
      </c>
      <c r="E160" s="10" t="s">
        <v>662</v>
      </c>
      <c r="F160" s="10">
        <f t="shared" si="4"/>
        <v>0</v>
      </c>
      <c r="G160" s="10"/>
      <c r="H160" s="10" t="str">
        <f t="shared" si="5"/>
        <v xml:space="preserve"> </v>
      </c>
    </row>
    <row r="161" spans="1:8" x14ac:dyDescent="0.35">
      <c r="A161" s="11">
        <v>160</v>
      </c>
      <c r="B161" s="11" t="s">
        <v>428</v>
      </c>
      <c r="C161" s="11" t="s">
        <v>533</v>
      </c>
      <c r="D161" s="11" t="s">
        <v>439</v>
      </c>
      <c r="E161" s="11" t="s">
        <v>672</v>
      </c>
      <c r="F161" s="11">
        <f t="shared" si="4"/>
        <v>0</v>
      </c>
      <c r="G161" s="11"/>
      <c r="H161" s="11" t="str">
        <f t="shared" si="5"/>
        <v xml:space="preserve"> </v>
      </c>
    </row>
    <row r="162" spans="1:8" x14ac:dyDescent="0.35">
      <c r="A162" s="10">
        <v>161</v>
      </c>
      <c r="B162" s="10" t="s">
        <v>421</v>
      </c>
      <c r="C162" s="10" t="s">
        <v>533</v>
      </c>
      <c r="D162" s="10" t="s">
        <v>439</v>
      </c>
      <c r="E162" s="10" t="s">
        <v>672</v>
      </c>
      <c r="F162" s="10">
        <f t="shared" si="4"/>
        <v>0</v>
      </c>
      <c r="G162" s="10"/>
      <c r="H162" s="10" t="str">
        <f t="shared" si="5"/>
        <v xml:space="preserve"> </v>
      </c>
    </row>
    <row r="163" spans="1:8" x14ac:dyDescent="0.35">
      <c r="A163" s="11">
        <v>162</v>
      </c>
      <c r="B163" s="11" t="s">
        <v>428</v>
      </c>
      <c r="C163" s="11" t="s">
        <v>533</v>
      </c>
      <c r="D163" s="11" t="s">
        <v>439</v>
      </c>
      <c r="E163" s="11" t="s">
        <v>661</v>
      </c>
      <c r="F163" s="11">
        <f t="shared" si="4"/>
        <v>0</v>
      </c>
      <c r="G163" s="11"/>
      <c r="H163" s="11" t="str">
        <f t="shared" si="5"/>
        <v xml:space="preserve"> </v>
      </c>
    </row>
    <row r="164" spans="1:8" x14ac:dyDescent="0.35">
      <c r="A164" s="10">
        <v>163</v>
      </c>
      <c r="B164" s="10" t="s">
        <v>449</v>
      </c>
      <c r="C164" s="10" t="s">
        <v>533</v>
      </c>
      <c r="D164" s="10" t="s">
        <v>439</v>
      </c>
      <c r="E164" s="10" t="s">
        <v>662</v>
      </c>
      <c r="F164" s="10">
        <f t="shared" si="4"/>
        <v>0</v>
      </c>
      <c r="G164" s="10"/>
      <c r="H164" s="10" t="str">
        <f t="shared" si="5"/>
        <v xml:space="preserve"> </v>
      </c>
    </row>
    <row r="165" spans="1:8" x14ac:dyDescent="0.35">
      <c r="A165" s="11">
        <v>164</v>
      </c>
      <c r="B165" s="11" t="s">
        <v>429</v>
      </c>
      <c r="C165" s="11" t="s">
        <v>533</v>
      </c>
      <c r="D165" s="11" t="s">
        <v>439</v>
      </c>
      <c r="E165" s="11" t="s">
        <v>662</v>
      </c>
      <c r="F165" s="11">
        <f t="shared" si="4"/>
        <v>0</v>
      </c>
      <c r="G165" s="11"/>
      <c r="H165" s="11" t="str">
        <f t="shared" si="5"/>
        <v xml:space="preserve"> </v>
      </c>
    </row>
    <row r="166" spans="1:8" x14ac:dyDescent="0.35">
      <c r="A166" s="10">
        <v>165</v>
      </c>
      <c r="B166" s="10" t="s">
        <v>536</v>
      </c>
      <c r="C166" s="10" t="s">
        <v>533</v>
      </c>
      <c r="D166" s="10" t="s">
        <v>439</v>
      </c>
      <c r="E166" s="10" t="s">
        <v>662</v>
      </c>
      <c r="F166" s="10">
        <f t="shared" si="4"/>
        <v>0</v>
      </c>
      <c r="G166" s="10"/>
      <c r="H166" s="10" t="str">
        <f t="shared" si="5"/>
        <v xml:space="preserve"> </v>
      </c>
    </row>
    <row r="167" spans="1:8" x14ac:dyDescent="0.35">
      <c r="A167" s="11">
        <v>166</v>
      </c>
      <c r="B167" s="11" t="s">
        <v>541</v>
      </c>
      <c r="C167" s="11" t="s">
        <v>533</v>
      </c>
      <c r="D167" s="11" t="s">
        <v>439</v>
      </c>
      <c r="E167" s="11" t="s">
        <v>674</v>
      </c>
      <c r="F167" s="11">
        <f t="shared" si="4"/>
        <v>0</v>
      </c>
      <c r="G167" s="11"/>
      <c r="H167" s="11" t="str">
        <f t="shared" si="5"/>
        <v xml:space="preserve"> </v>
      </c>
    </row>
    <row r="168" spans="1:8" x14ac:dyDescent="0.35">
      <c r="A168" s="10">
        <v>167</v>
      </c>
      <c r="B168" s="10" t="s">
        <v>539</v>
      </c>
      <c r="C168" s="10" t="s">
        <v>533</v>
      </c>
      <c r="D168" s="10" t="s">
        <v>439</v>
      </c>
      <c r="E168" s="10" t="s">
        <v>673</v>
      </c>
      <c r="F168" s="10">
        <f t="shared" si="4"/>
        <v>0</v>
      </c>
      <c r="G168" s="10"/>
      <c r="H168" s="10" t="str">
        <f t="shared" si="5"/>
        <v xml:space="preserve"> </v>
      </c>
    </row>
    <row r="169" spans="1:8" x14ac:dyDescent="0.35">
      <c r="A169" s="11">
        <v>168</v>
      </c>
      <c r="B169" s="11" t="s">
        <v>599</v>
      </c>
      <c r="C169" s="11" t="s">
        <v>589</v>
      </c>
      <c r="D169" s="11" t="s">
        <v>439</v>
      </c>
      <c r="E169" s="11" t="s">
        <v>662</v>
      </c>
      <c r="F169" s="11">
        <f t="shared" si="4"/>
        <v>0</v>
      </c>
      <c r="G169" s="11"/>
      <c r="H169" s="11" t="str">
        <f t="shared" si="5"/>
        <v xml:space="preserve"> </v>
      </c>
    </row>
    <row r="170" spans="1:8" x14ac:dyDescent="0.35">
      <c r="A170" s="10">
        <v>169</v>
      </c>
      <c r="B170" s="10" t="s">
        <v>539</v>
      </c>
      <c r="C170" s="10" t="s">
        <v>589</v>
      </c>
      <c r="D170" s="10" t="s">
        <v>439</v>
      </c>
      <c r="E170" s="10" t="s">
        <v>674</v>
      </c>
      <c r="F170" s="10">
        <f t="shared" si="4"/>
        <v>0</v>
      </c>
      <c r="G170" s="10"/>
      <c r="H170" s="10" t="str">
        <f t="shared" si="5"/>
        <v xml:space="preserve"> </v>
      </c>
    </row>
    <row r="171" spans="1:8" x14ac:dyDescent="0.35">
      <c r="A171" s="11">
        <v>170</v>
      </c>
      <c r="B171" s="11" t="s">
        <v>435</v>
      </c>
      <c r="C171" s="11" t="s">
        <v>589</v>
      </c>
      <c r="D171" s="11" t="s">
        <v>439</v>
      </c>
      <c r="E171" s="11" t="s">
        <v>674</v>
      </c>
      <c r="F171" s="11">
        <f t="shared" si="4"/>
        <v>0</v>
      </c>
      <c r="G171" s="11"/>
      <c r="H171" s="11" t="str">
        <f t="shared" si="5"/>
        <v xml:space="preserve"> </v>
      </c>
    </row>
    <row r="172" spans="1:8" x14ac:dyDescent="0.35">
      <c r="A172" s="10">
        <v>171</v>
      </c>
      <c r="B172" s="10" t="s">
        <v>461</v>
      </c>
      <c r="C172" s="10" t="s">
        <v>589</v>
      </c>
      <c r="D172" s="10" t="s">
        <v>439</v>
      </c>
      <c r="E172" s="10" t="s">
        <v>673</v>
      </c>
      <c r="F172" s="10">
        <f t="shared" si="4"/>
        <v>0</v>
      </c>
      <c r="G172" s="10"/>
      <c r="H172" s="10" t="str">
        <f t="shared" si="5"/>
        <v xml:space="preserve"> </v>
      </c>
    </row>
    <row r="173" spans="1:8" x14ac:dyDescent="0.35">
      <c r="A173" s="11">
        <v>172</v>
      </c>
      <c r="B173" s="11" t="s">
        <v>414</v>
      </c>
      <c r="C173" s="11" t="s">
        <v>589</v>
      </c>
      <c r="D173" s="11" t="s">
        <v>439</v>
      </c>
      <c r="E173" s="11" t="s">
        <v>673</v>
      </c>
      <c r="F173" s="11">
        <f t="shared" si="4"/>
        <v>0</v>
      </c>
      <c r="G173" s="11"/>
      <c r="H173" s="11" t="str">
        <f t="shared" si="5"/>
        <v xml:space="preserve"> </v>
      </c>
    </row>
    <row r="174" spans="1:8" x14ac:dyDescent="0.35">
      <c r="A174" s="10">
        <v>173</v>
      </c>
      <c r="B174" s="10" t="s">
        <v>669</v>
      </c>
      <c r="C174" s="10" t="s">
        <v>667</v>
      </c>
      <c r="D174" s="10" t="s">
        <v>439</v>
      </c>
      <c r="E174" s="10" t="s">
        <v>661</v>
      </c>
      <c r="F174" s="10">
        <f t="shared" si="4"/>
        <v>0</v>
      </c>
      <c r="G174" s="10"/>
      <c r="H174" s="10" t="str">
        <f t="shared" si="5"/>
        <v xml:space="preserve"> </v>
      </c>
    </row>
    <row r="175" spans="1:8" x14ac:dyDescent="0.35">
      <c r="A175" s="11">
        <v>174</v>
      </c>
      <c r="B175" s="11" t="s">
        <v>418</v>
      </c>
      <c r="C175" s="11" t="s">
        <v>589</v>
      </c>
      <c r="D175" s="11" t="s">
        <v>439</v>
      </c>
      <c r="E175" s="11" t="s">
        <v>674</v>
      </c>
      <c r="F175" s="11">
        <f t="shared" si="4"/>
        <v>0</v>
      </c>
      <c r="G175" s="11"/>
      <c r="H175" s="11" t="str">
        <f t="shared" si="5"/>
        <v xml:space="preserve"> </v>
      </c>
    </row>
    <row r="176" spans="1:8" x14ac:dyDescent="0.35">
      <c r="A176" s="10">
        <v>175</v>
      </c>
      <c r="B176" s="10" t="s">
        <v>469</v>
      </c>
      <c r="C176" s="10" t="s">
        <v>589</v>
      </c>
      <c r="D176" s="10" t="s">
        <v>439</v>
      </c>
      <c r="E176" s="10" t="s">
        <v>662</v>
      </c>
      <c r="F176" s="10">
        <f t="shared" si="4"/>
        <v>0</v>
      </c>
      <c r="G176" s="10"/>
      <c r="H176" s="10" t="str">
        <f t="shared" si="5"/>
        <v xml:space="preserve"> </v>
      </c>
    </row>
    <row r="177" spans="1:8" x14ac:dyDescent="0.35">
      <c r="A177" s="11">
        <v>176</v>
      </c>
      <c r="B177" s="11" t="s">
        <v>596</v>
      </c>
      <c r="C177" s="11" t="s">
        <v>589</v>
      </c>
      <c r="D177" s="11" t="s">
        <v>439</v>
      </c>
      <c r="E177" s="11" t="s">
        <v>661</v>
      </c>
      <c r="F177" s="11">
        <f t="shared" si="4"/>
        <v>0</v>
      </c>
      <c r="G177" s="11"/>
      <c r="H177" s="11" t="str">
        <f t="shared" si="5"/>
        <v xml:space="preserve"> </v>
      </c>
    </row>
    <row r="178" spans="1:8" x14ac:dyDescent="0.35">
      <c r="A178" s="10">
        <v>177</v>
      </c>
      <c r="B178" s="10" t="s">
        <v>539</v>
      </c>
      <c r="C178" s="10" t="s">
        <v>589</v>
      </c>
      <c r="D178" s="10" t="s">
        <v>439</v>
      </c>
      <c r="E178" s="10" t="s">
        <v>672</v>
      </c>
      <c r="F178" s="10">
        <f t="shared" si="4"/>
        <v>0</v>
      </c>
      <c r="G178" s="10"/>
      <c r="H178" s="10" t="str">
        <f t="shared" si="5"/>
        <v xml:space="preserve"> </v>
      </c>
    </row>
    <row r="179" spans="1:8" x14ac:dyDescent="0.35">
      <c r="A179" s="11">
        <v>178</v>
      </c>
      <c r="B179" s="11" t="s">
        <v>422</v>
      </c>
      <c r="C179" s="11" t="s">
        <v>589</v>
      </c>
      <c r="D179" s="11" t="s">
        <v>439</v>
      </c>
      <c r="E179" s="11" t="s">
        <v>662</v>
      </c>
      <c r="F179" s="11">
        <f t="shared" si="4"/>
        <v>0</v>
      </c>
      <c r="G179" s="11"/>
      <c r="H179" s="11" t="str">
        <f t="shared" si="5"/>
        <v xml:space="preserve"> </v>
      </c>
    </row>
    <row r="180" spans="1:8" x14ac:dyDescent="0.35">
      <c r="A180" s="10">
        <v>179</v>
      </c>
      <c r="B180" s="10" t="s">
        <v>593</v>
      </c>
      <c r="C180" s="10" t="s">
        <v>589</v>
      </c>
      <c r="D180" s="10" t="s">
        <v>439</v>
      </c>
      <c r="E180" s="10" t="s">
        <v>662</v>
      </c>
      <c r="F180" s="10">
        <f t="shared" si="4"/>
        <v>0</v>
      </c>
      <c r="G180" s="10"/>
      <c r="H180" s="10" t="str">
        <f t="shared" si="5"/>
        <v xml:space="preserve"> </v>
      </c>
    </row>
    <row r="181" spans="1:8" x14ac:dyDescent="0.35">
      <c r="A181" s="11">
        <v>180</v>
      </c>
      <c r="B181" s="11" t="s">
        <v>428</v>
      </c>
      <c r="C181" s="11" t="s">
        <v>589</v>
      </c>
      <c r="D181" s="11" t="s">
        <v>439</v>
      </c>
      <c r="E181" s="11" t="s">
        <v>672</v>
      </c>
      <c r="F181" s="11">
        <f t="shared" si="4"/>
        <v>0</v>
      </c>
      <c r="G181" s="11"/>
      <c r="H181" s="11" t="str">
        <f t="shared" si="5"/>
        <v xml:space="preserve"> </v>
      </c>
    </row>
    <row r="182" spans="1:8" x14ac:dyDescent="0.35">
      <c r="A182" s="10">
        <v>181</v>
      </c>
      <c r="B182" s="10" t="s">
        <v>414</v>
      </c>
      <c r="C182" s="10" t="s">
        <v>589</v>
      </c>
      <c r="D182" s="10" t="s">
        <v>439</v>
      </c>
      <c r="E182" s="10" t="s">
        <v>672</v>
      </c>
      <c r="F182" s="10">
        <f t="shared" si="4"/>
        <v>0</v>
      </c>
      <c r="G182" s="10"/>
      <c r="H182" s="10" t="str">
        <f t="shared" si="5"/>
        <v xml:space="preserve"> </v>
      </c>
    </row>
    <row r="183" spans="1:8" x14ac:dyDescent="0.35">
      <c r="A183" s="11">
        <v>182</v>
      </c>
      <c r="B183" s="11" t="s">
        <v>421</v>
      </c>
      <c r="C183" s="11" t="s">
        <v>589</v>
      </c>
      <c r="D183" s="11" t="s">
        <v>439</v>
      </c>
      <c r="E183" s="11" t="s">
        <v>673</v>
      </c>
      <c r="F183" s="11">
        <f t="shared" si="4"/>
        <v>0</v>
      </c>
      <c r="G183" s="11"/>
      <c r="H183" s="11" t="str">
        <f t="shared" si="5"/>
        <v xml:space="preserve"> </v>
      </c>
    </row>
    <row r="184" spans="1:8" x14ac:dyDescent="0.35">
      <c r="A184" s="10">
        <v>183</v>
      </c>
      <c r="B184" s="10" t="s">
        <v>435</v>
      </c>
      <c r="C184" s="10" t="s">
        <v>589</v>
      </c>
      <c r="D184" s="10" t="s">
        <v>439</v>
      </c>
      <c r="E184" s="10" t="s">
        <v>672</v>
      </c>
      <c r="F184" s="10">
        <f t="shared" si="4"/>
        <v>0</v>
      </c>
      <c r="G184" s="10"/>
      <c r="H184" s="10" t="str">
        <f t="shared" si="5"/>
        <v xml:space="preserve"> </v>
      </c>
    </row>
    <row r="185" spans="1:8" x14ac:dyDescent="0.35">
      <c r="A185" s="11">
        <v>184</v>
      </c>
      <c r="B185" s="11" t="s">
        <v>591</v>
      </c>
      <c r="C185" s="11" t="s">
        <v>589</v>
      </c>
      <c r="D185" s="11" t="s">
        <v>439</v>
      </c>
      <c r="E185" s="11" t="s">
        <v>672</v>
      </c>
      <c r="F185" s="11">
        <f t="shared" si="4"/>
        <v>0</v>
      </c>
      <c r="G185" s="11"/>
      <c r="H185" s="11" t="str">
        <f t="shared" si="5"/>
        <v xml:space="preserve"> </v>
      </c>
    </row>
    <row r="186" spans="1:8" x14ac:dyDescent="0.35">
      <c r="A186" s="10">
        <v>185</v>
      </c>
      <c r="B186" s="10" t="s">
        <v>472</v>
      </c>
      <c r="C186" s="10" t="s">
        <v>589</v>
      </c>
      <c r="D186" s="10" t="s">
        <v>439</v>
      </c>
      <c r="E186" s="10" t="s">
        <v>673</v>
      </c>
      <c r="F186" s="10">
        <f t="shared" si="4"/>
        <v>0</v>
      </c>
      <c r="G186" s="10"/>
      <c r="H186" s="10" t="str">
        <f t="shared" si="5"/>
        <v xml:space="preserve"> </v>
      </c>
    </row>
    <row r="187" spans="1:8" x14ac:dyDescent="0.35">
      <c r="A187" s="11">
        <v>186</v>
      </c>
      <c r="B187" s="11" t="s">
        <v>536</v>
      </c>
      <c r="C187" s="11" t="s">
        <v>589</v>
      </c>
      <c r="D187" s="11" t="s">
        <v>439</v>
      </c>
      <c r="E187" s="11" t="s">
        <v>661</v>
      </c>
      <c r="F187" s="11">
        <f t="shared" si="4"/>
        <v>0</v>
      </c>
      <c r="G187" s="11"/>
      <c r="H187" s="11" t="str">
        <f t="shared" si="5"/>
        <v xml:space="preserve"> </v>
      </c>
    </row>
    <row r="188" spans="1:8" x14ac:dyDescent="0.35">
      <c r="A188" s="10">
        <v>187</v>
      </c>
      <c r="B188" s="10" t="s">
        <v>428</v>
      </c>
      <c r="C188" s="10" t="s">
        <v>589</v>
      </c>
      <c r="D188" s="10" t="s">
        <v>439</v>
      </c>
      <c r="E188" s="10" t="s">
        <v>672</v>
      </c>
      <c r="F188" s="10">
        <f t="shared" si="4"/>
        <v>0</v>
      </c>
      <c r="G188" s="10"/>
      <c r="H188" s="10" t="str">
        <f t="shared" si="5"/>
        <v xml:space="preserve"> </v>
      </c>
    </row>
    <row r="189" spans="1:8" x14ac:dyDescent="0.35">
      <c r="A189" s="11">
        <v>188</v>
      </c>
      <c r="B189" s="11" t="s">
        <v>601</v>
      </c>
      <c r="C189" s="11" t="s">
        <v>589</v>
      </c>
      <c r="D189" s="11" t="s">
        <v>439</v>
      </c>
      <c r="E189" s="11" t="s">
        <v>672</v>
      </c>
      <c r="F189" s="11">
        <f t="shared" si="4"/>
        <v>0</v>
      </c>
      <c r="G189" s="11"/>
      <c r="H189" s="11" t="str">
        <f t="shared" si="5"/>
        <v xml:space="preserve"> </v>
      </c>
    </row>
    <row r="190" spans="1:8" x14ac:dyDescent="0.35">
      <c r="A190" s="10">
        <v>189</v>
      </c>
      <c r="B190" s="10" t="s">
        <v>414</v>
      </c>
      <c r="C190" s="10" t="s">
        <v>589</v>
      </c>
      <c r="D190" s="10" t="s">
        <v>439</v>
      </c>
      <c r="E190" s="10" t="s">
        <v>662</v>
      </c>
      <c r="F190" s="10">
        <f t="shared" si="4"/>
        <v>0</v>
      </c>
      <c r="G190" s="10"/>
      <c r="H190" s="10" t="str">
        <f t="shared" si="5"/>
        <v xml:space="preserve"> </v>
      </c>
    </row>
    <row r="191" spans="1:8" x14ac:dyDescent="0.35">
      <c r="A191" s="11">
        <v>190</v>
      </c>
      <c r="B191" s="11" t="s">
        <v>459</v>
      </c>
      <c r="C191" s="11" t="s">
        <v>589</v>
      </c>
      <c r="D191" s="11" t="s">
        <v>439</v>
      </c>
      <c r="E191" s="11" t="s">
        <v>672</v>
      </c>
      <c r="F191" s="11">
        <f t="shared" si="4"/>
        <v>0</v>
      </c>
      <c r="G191" s="11"/>
      <c r="H191" s="11" t="str">
        <f t="shared" si="5"/>
        <v xml:space="preserve"> </v>
      </c>
    </row>
    <row r="192" spans="1:8" x14ac:dyDescent="0.35">
      <c r="A192" s="10">
        <v>191</v>
      </c>
      <c r="B192" s="10" t="s">
        <v>461</v>
      </c>
      <c r="C192" s="10" t="s">
        <v>589</v>
      </c>
      <c r="D192" s="10" t="s">
        <v>439</v>
      </c>
      <c r="E192" s="10" t="s">
        <v>673</v>
      </c>
      <c r="F192" s="10">
        <f t="shared" si="4"/>
        <v>0</v>
      </c>
      <c r="G192" s="10"/>
      <c r="H192" s="10" t="str">
        <f t="shared" si="5"/>
        <v xml:space="preserve"> </v>
      </c>
    </row>
    <row r="193" spans="1:8" x14ac:dyDescent="0.35">
      <c r="A193" s="11">
        <v>192</v>
      </c>
      <c r="B193" s="11" t="s">
        <v>459</v>
      </c>
      <c r="C193" s="11" t="s">
        <v>589</v>
      </c>
      <c r="D193" s="11" t="s">
        <v>439</v>
      </c>
      <c r="E193" s="11" t="s">
        <v>674</v>
      </c>
      <c r="F193" s="11">
        <f t="shared" si="4"/>
        <v>0</v>
      </c>
      <c r="G193" s="11"/>
      <c r="H193" s="11" t="str">
        <f t="shared" si="5"/>
        <v xml:space="preserve"> </v>
      </c>
    </row>
    <row r="194" spans="1:8" x14ac:dyDescent="0.35">
      <c r="A194" s="10">
        <v>193</v>
      </c>
      <c r="B194" s="10" t="s">
        <v>594</v>
      </c>
      <c r="C194" s="10" t="s">
        <v>589</v>
      </c>
      <c r="D194" s="10" t="s">
        <v>439</v>
      </c>
      <c r="E194" s="10" t="s">
        <v>673</v>
      </c>
      <c r="F194" s="10">
        <f t="shared" si="4"/>
        <v>0</v>
      </c>
      <c r="G194" s="10"/>
      <c r="H194" s="10" t="str">
        <f t="shared" si="5"/>
        <v xml:space="preserve"> </v>
      </c>
    </row>
    <row r="195" spans="1:8" x14ac:dyDescent="0.35">
      <c r="A195" s="11">
        <v>194</v>
      </c>
      <c r="B195" s="11" t="s">
        <v>435</v>
      </c>
      <c r="C195" s="11" t="s">
        <v>589</v>
      </c>
      <c r="D195" s="11" t="s">
        <v>439</v>
      </c>
      <c r="E195" s="11" t="s">
        <v>672</v>
      </c>
      <c r="F195" s="11">
        <f t="shared" ref="F195:F258" si="6">IF(H195="Correct",1,0)</f>
        <v>0</v>
      </c>
      <c r="G195" s="11"/>
      <c r="H195" s="11" t="str">
        <f t="shared" si="5"/>
        <v xml:space="preserve"> </v>
      </c>
    </row>
    <row r="196" spans="1:8" x14ac:dyDescent="0.35">
      <c r="A196" s="10">
        <v>195</v>
      </c>
      <c r="B196" s="10" t="s">
        <v>428</v>
      </c>
      <c r="C196" s="10" t="s">
        <v>667</v>
      </c>
      <c r="D196" s="10" t="s">
        <v>439</v>
      </c>
      <c r="E196" s="10" t="s">
        <v>674</v>
      </c>
      <c r="F196" s="10">
        <f t="shared" si="6"/>
        <v>0</v>
      </c>
      <c r="G196" s="10"/>
      <c r="H196" s="10" t="str">
        <f t="shared" si="5"/>
        <v xml:space="preserve"> </v>
      </c>
    </row>
    <row r="197" spans="1:8" x14ac:dyDescent="0.35">
      <c r="A197" s="11">
        <v>196</v>
      </c>
      <c r="B197" s="11" t="s">
        <v>414</v>
      </c>
      <c r="C197" s="11" t="s">
        <v>589</v>
      </c>
      <c r="D197" s="11" t="s">
        <v>439</v>
      </c>
      <c r="E197" s="11" t="s">
        <v>662</v>
      </c>
      <c r="F197" s="11">
        <f t="shared" si="6"/>
        <v>0</v>
      </c>
      <c r="G197" s="11"/>
      <c r="H197" s="11" t="str">
        <f t="shared" si="5"/>
        <v xml:space="preserve"> </v>
      </c>
    </row>
    <row r="198" spans="1:8" x14ac:dyDescent="0.35">
      <c r="A198" s="10">
        <v>197</v>
      </c>
      <c r="B198" s="10" t="s">
        <v>670</v>
      </c>
      <c r="C198" s="10" t="s">
        <v>667</v>
      </c>
      <c r="D198" s="10" t="s">
        <v>439</v>
      </c>
      <c r="E198" s="10" t="s">
        <v>674</v>
      </c>
      <c r="F198" s="10">
        <f t="shared" si="6"/>
        <v>0</v>
      </c>
      <c r="G198" s="10"/>
      <c r="H198" s="10" t="str">
        <f t="shared" ref="H198:H261" si="7">IF(G198=E198,"Correct",IF(ISBLANK(G198)," ","Incorrect"))</f>
        <v xml:space="preserve"> </v>
      </c>
    </row>
    <row r="199" spans="1:8" x14ac:dyDescent="0.35">
      <c r="A199" s="11">
        <v>198</v>
      </c>
      <c r="B199" s="11" t="s">
        <v>421</v>
      </c>
      <c r="C199" s="11" t="s">
        <v>589</v>
      </c>
      <c r="D199" s="11" t="s">
        <v>439</v>
      </c>
      <c r="E199" s="11" t="s">
        <v>672</v>
      </c>
      <c r="F199" s="11">
        <f t="shared" si="6"/>
        <v>0</v>
      </c>
      <c r="G199" s="11"/>
      <c r="H199" s="11" t="str">
        <f t="shared" si="7"/>
        <v xml:space="preserve"> </v>
      </c>
    </row>
    <row r="200" spans="1:8" x14ac:dyDescent="0.35">
      <c r="A200" s="10">
        <v>199</v>
      </c>
      <c r="B200" s="10" t="s">
        <v>461</v>
      </c>
      <c r="C200" s="10" t="s">
        <v>589</v>
      </c>
      <c r="D200" s="10" t="s">
        <v>439</v>
      </c>
      <c r="E200" s="10" t="s">
        <v>673</v>
      </c>
      <c r="F200" s="10">
        <f t="shared" si="6"/>
        <v>0</v>
      </c>
      <c r="G200" s="10"/>
      <c r="H200" s="10" t="str">
        <f t="shared" si="7"/>
        <v xml:space="preserve"> </v>
      </c>
    </row>
    <row r="201" spans="1:8" x14ac:dyDescent="0.35">
      <c r="A201" s="11">
        <v>200</v>
      </c>
      <c r="B201" s="11" t="s">
        <v>428</v>
      </c>
      <c r="C201" s="11" t="s">
        <v>589</v>
      </c>
      <c r="D201" s="11" t="s">
        <v>439</v>
      </c>
      <c r="E201" s="11" t="s">
        <v>662</v>
      </c>
      <c r="F201" s="11">
        <f t="shared" si="6"/>
        <v>0</v>
      </c>
      <c r="G201" s="11"/>
      <c r="H201" s="11" t="str">
        <f t="shared" si="7"/>
        <v xml:space="preserve"> </v>
      </c>
    </row>
    <row r="202" spans="1:8" x14ac:dyDescent="0.35">
      <c r="A202" s="10">
        <v>201</v>
      </c>
      <c r="B202" s="10" t="s">
        <v>421</v>
      </c>
      <c r="C202" s="10" t="s">
        <v>589</v>
      </c>
      <c r="D202" s="10" t="s">
        <v>439</v>
      </c>
      <c r="E202" s="10" t="s">
        <v>673</v>
      </c>
      <c r="F202" s="10">
        <f t="shared" si="6"/>
        <v>0</v>
      </c>
      <c r="G202" s="10"/>
      <c r="H202" s="10" t="str">
        <f t="shared" si="7"/>
        <v xml:space="preserve"> </v>
      </c>
    </row>
    <row r="203" spans="1:8" x14ac:dyDescent="0.35">
      <c r="A203" s="11">
        <v>202</v>
      </c>
      <c r="B203" s="11" t="s">
        <v>429</v>
      </c>
      <c r="C203" s="11" t="s">
        <v>589</v>
      </c>
      <c r="D203" s="11" t="s">
        <v>439</v>
      </c>
      <c r="E203" s="11" t="s">
        <v>672</v>
      </c>
      <c r="F203" s="11">
        <f t="shared" si="6"/>
        <v>0</v>
      </c>
      <c r="G203" s="11"/>
      <c r="H203" s="11" t="str">
        <f t="shared" si="7"/>
        <v xml:space="preserve"> </v>
      </c>
    </row>
    <row r="204" spans="1:8" x14ac:dyDescent="0.35">
      <c r="A204" s="10">
        <v>203</v>
      </c>
      <c r="B204" s="10" t="s">
        <v>666</v>
      </c>
      <c r="C204" s="10" t="s">
        <v>667</v>
      </c>
      <c r="D204" s="10" t="s">
        <v>439</v>
      </c>
      <c r="E204" s="10" t="s">
        <v>674</v>
      </c>
      <c r="F204" s="10">
        <f t="shared" si="6"/>
        <v>0</v>
      </c>
      <c r="G204" s="10"/>
      <c r="H204" s="10" t="str">
        <f t="shared" si="7"/>
        <v xml:space="preserve"> </v>
      </c>
    </row>
    <row r="205" spans="1:8" x14ac:dyDescent="0.35">
      <c r="A205" s="11">
        <v>204</v>
      </c>
      <c r="B205" s="11" t="s">
        <v>435</v>
      </c>
      <c r="C205" s="11" t="s">
        <v>589</v>
      </c>
      <c r="D205" s="11" t="s">
        <v>439</v>
      </c>
      <c r="E205" s="11" t="s">
        <v>673</v>
      </c>
      <c r="F205" s="11">
        <f t="shared" si="6"/>
        <v>0</v>
      </c>
      <c r="G205" s="11"/>
      <c r="H205" s="11" t="str">
        <f t="shared" si="7"/>
        <v xml:space="preserve"> </v>
      </c>
    </row>
    <row r="206" spans="1:8" x14ac:dyDescent="0.35">
      <c r="A206" s="10">
        <v>205</v>
      </c>
      <c r="B206" s="10" t="s">
        <v>435</v>
      </c>
      <c r="C206" s="10" t="s">
        <v>589</v>
      </c>
      <c r="D206" s="10" t="s">
        <v>439</v>
      </c>
      <c r="E206" s="10" t="s">
        <v>673</v>
      </c>
      <c r="F206" s="10">
        <f t="shared" si="6"/>
        <v>0</v>
      </c>
      <c r="G206" s="10"/>
      <c r="H206" s="10" t="str">
        <f t="shared" si="7"/>
        <v xml:space="preserve"> </v>
      </c>
    </row>
    <row r="207" spans="1:8" x14ac:dyDescent="0.35">
      <c r="A207" s="11">
        <v>206</v>
      </c>
      <c r="B207" s="11" t="s">
        <v>415</v>
      </c>
      <c r="C207" s="11" t="s">
        <v>589</v>
      </c>
      <c r="D207" s="11" t="s">
        <v>439</v>
      </c>
      <c r="E207" s="11" t="s">
        <v>673</v>
      </c>
      <c r="F207" s="11">
        <f t="shared" si="6"/>
        <v>0</v>
      </c>
      <c r="G207" s="11"/>
      <c r="H207" s="11" t="str">
        <f t="shared" si="7"/>
        <v xml:space="preserve"> </v>
      </c>
    </row>
    <row r="208" spans="1:8" x14ac:dyDescent="0.35">
      <c r="A208" s="10">
        <v>207</v>
      </c>
      <c r="B208" s="10" t="s">
        <v>435</v>
      </c>
      <c r="C208" s="10" t="s">
        <v>589</v>
      </c>
      <c r="D208" s="10" t="s">
        <v>439</v>
      </c>
      <c r="E208" s="10" t="s">
        <v>662</v>
      </c>
      <c r="F208" s="10">
        <f t="shared" si="6"/>
        <v>0</v>
      </c>
      <c r="G208" s="10"/>
      <c r="H208" s="10" t="str">
        <f t="shared" si="7"/>
        <v xml:space="preserve"> </v>
      </c>
    </row>
    <row r="209" spans="1:8" x14ac:dyDescent="0.35">
      <c r="A209" s="11">
        <v>208</v>
      </c>
      <c r="B209" s="11" t="s">
        <v>414</v>
      </c>
      <c r="C209" s="11" t="s">
        <v>589</v>
      </c>
      <c r="D209" s="11" t="s">
        <v>439</v>
      </c>
      <c r="E209" s="11" t="s">
        <v>672</v>
      </c>
      <c r="F209" s="11">
        <f t="shared" si="6"/>
        <v>0</v>
      </c>
      <c r="G209" s="11"/>
      <c r="H209" s="11" t="str">
        <f t="shared" si="7"/>
        <v xml:space="preserve"> </v>
      </c>
    </row>
    <row r="210" spans="1:8" x14ac:dyDescent="0.35">
      <c r="A210" s="10">
        <v>209</v>
      </c>
      <c r="B210" s="10" t="s">
        <v>476</v>
      </c>
      <c r="C210" s="10" t="s">
        <v>589</v>
      </c>
      <c r="D210" s="10" t="s">
        <v>439</v>
      </c>
      <c r="E210" s="10" t="s">
        <v>674</v>
      </c>
      <c r="F210" s="10">
        <f t="shared" si="6"/>
        <v>0</v>
      </c>
      <c r="G210" s="10"/>
      <c r="H210" s="10" t="str">
        <f t="shared" si="7"/>
        <v xml:space="preserve"> </v>
      </c>
    </row>
    <row r="211" spans="1:8" x14ac:dyDescent="0.35">
      <c r="A211" s="11">
        <v>210</v>
      </c>
      <c r="B211" s="11" t="s">
        <v>435</v>
      </c>
      <c r="C211" s="11" t="s">
        <v>589</v>
      </c>
      <c r="D211" s="11" t="s">
        <v>439</v>
      </c>
      <c r="E211" s="11" t="s">
        <v>672</v>
      </c>
      <c r="F211" s="11">
        <f t="shared" si="6"/>
        <v>0</v>
      </c>
      <c r="G211" s="11"/>
      <c r="H211" s="11" t="str">
        <f t="shared" si="7"/>
        <v xml:space="preserve"> </v>
      </c>
    </row>
    <row r="212" spans="1:8" x14ac:dyDescent="0.35">
      <c r="A212" s="10">
        <v>211</v>
      </c>
      <c r="B212" s="10" t="s">
        <v>539</v>
      </c>
      <c r="C212" s="10" t="s">
        <v>589</v>
      </c>
      <c r="D212" s="10" t="s">
        <v>439</v>
      </c>
      <c r="E212" s="10" t="s">
        <v>672</v>
      </c>
      <c r="F212" s="10">
        <f t="shared" si="6"/>
        <v>0</v>
      </c>
      <c r="G212" s="10"/>
      <c r="H212" s="10" t="str">
        <f t="shared" si="7"/>
        <v xml:space="preserve"> </v>
      </c>
    </row>
    <row r="213" spans="1:8" x14ac:dyDescent="0.35">
      <c r="A213" s="11">
        <v>212</v>
      </c>
      <c r="B213" s="11" t="s">
        <v>444</v>
      </c>
      <c r="C213" s="11" t="s">
        <v>589</v>
      </c>
      <c r="D213" s="11" t="s">
        <v>439</v>
      </c>
      <c r="E213" s="11" t="s">
        <v>661</v>
      </c>
      <c r="F213" s="11">
        <f t="shared" si="6"/>
        <v>0</v>
      </c>
      <c r="G213" s="11"/>
      <c r="H213" s="11" t="str">
        <f t="shared" si="7"/>
        <v xml:space="preserve"> </v>
      </c>
    </row>
    <row r="214" spans="1:8" x14ac:dyDescent="0.35">
      <c r="A214" s="10">
        <v>213</v>
      </c>
      <c r="B214" s="10" t="s">
        <v>414</v>
      </c>
      <c r="C214" s="10" t="s">
        <v>589</v>
      </c>
      <c r="D214" s="10" t="s">
        <v>439</v>
      </c>
      <c r="E214" s="10" t="s">
        <v>672</v>
      </c>
      <c r="F214" s="10">
        <f t="shared" si="6"/>
        <v>0</v>
      </c>
      <c r="G214" s="10"/>
      <c r="H214" s="10" t="str">
        <f t="shared" si="7"/>
        <v xml:space="preserve"> </v>
      </c>
    </row>
    <row r="215" spans="1:8" x14ac:dyDescent="0.35">
      <c r="A215" s="11">
        <v>214</v>
      </c>
      <c r="B215" s="11" t="s">
        <v>447</v>
      </c>
      <c r="C215" s="11" t="s">
        <v>589</v>
      </c>
      <c r="D215" s="11" t="s">
        <v>439</v>
      </c>
      <c r="E215" s="11" t="s">
        <v>674</v>
      </c>
      <c r="F215" s="11">
        <f t="shared" si="6"/>
        <v>0</v>
      </c>
      <c r="G215" s="11"/>
      <c r="H215" s="11" t="str">
        <f t="shared" si="7"/>
        <v xml:space="preserve"> </v>
      </c>
    </row>
    <row r="216" spans="1:8" x14ac:dyDescent="0.35">
      <c r="A216" s="10">
        <v>215</v>
      </c>
      <c r="B216" s="10" t="s">
        <v>590</v>
      </c>
      <c r="C216" s="10" t="s">
        <v>589</v>
      </c>
      <c r="D216" s="10" t="s">
        <v>439</v>
      </c>
      <c r="E216" s="10" t="s">
        <v>673</v>
      </c>
      <c r="F216" s="10">
        <f t="shared" si="6"/>
        <v>0</v>
      </c>
      <c r="G216" s="10"/>
      <c r="H216" s="10" t="str">
        <f t="shared" si="7"/>
        <v xml:space="preserve"> </v>
      </c>
    </row>
    <row r="217" spans="1:8" x14ac:dyDescent="0.35">
      <c r="A217" s="11">
        <v>216</v>
      </c>
      <c r="B217" s="11" t="s">
        <v>459</v>
      </c>
      <c r="C217" s="11" t="s">
        <v>589</v>
      </c>
      <c r="D217" s="11" t="s">
        <v>439</v>
      </c>
      <c r="E217" s="11" t="s">
        <v>673</v>
      </c>
      <c r="F217" s="11">
        <f t="shared" si="6"/>
        <v>0</v>
      </c>
      <c r="G217" s="11"/>
      <c r="H217" s="11" t="str">
        <f t="shared" si="7"/>
        <v xml:space="preserve"> </v>
      </c>
    </row>
    <row r="218" spans="1:8" x14ac:dyDescent="0.35">
      <c r="A218" s="10">
        <v>217</v>
      </c>
      <c r="B218" s="10" t="s">
        <v>432</v>
      </c>
      <c r="C218" s="10" t="s">
        <v>589</v>
      </c>
      <c r="D218" s="10" t="s">
        <v>439</v>
      </c>
      <c r="E218" s="10" t="s">
        <v>672</v>
      </c>
      <c r="F218" s="10">
        <f t="shared" si="6"/>
        <v>0</v>
      </c>
      <c r="G218" s="10"/>
      <c r="H218" s="10" t="str">
        <f t="shared" si="7"/>
        <v xml:space="preserve"> </v>
      </c>
    </row>
    <row r="219" spans="1:8" x14ac:dyDescent="0.35">
      <c r="A219" s="11">
        <v>218</v>
      </c>
      <c r="B219" s="11" t="s">
        <v>435</v>
      </c>
      <c r="C219" s="11" t="s">
        <v>589</v>
      </c>
      <c r="D219" s="11" t="s">
        <v>439</v>
      </c>
      <c r="E219" s="11" t="s">
        <v>662</v>
      </c>
      <c r="F219" s="11">
        <f t="shared" si="6"/>
        <v>0</v>
      </c>
      <c r="G219" s="11"/>
      <c r="H219" s="11" t="str">
        <f t="shared" si="7"/>
        <v xml:space="preserve"> </v>
      </c>
    </row>
    <row r="220" spans="1:8" x14ac:dyDescent="0.35">
      <c r="A220" s="10">
        <v>219</v>
      </c>
      <c r="B220" s="10" t="s">
        <v>414</v>
      </c>
      <c r="C220" s="10" t="s">
        <v>589</v>
      </c>
      <c r="D220" s="10" t="s">
        <v>439</v>
      </c>
      <c r="E220" s="10" t="s">
        <v>661</v>
      </c>
      <c r="F220" s="10">
        <f t="shared" si="6"/>
        <v>0</v>
      </c>
      <c r="G220" s="10"/>
      <c r="H220" s="10" t="str">
        <f t="shared" si="7"/>
        <v xml:space="preserve"> </v>
      </c>
    </row>
    <row r="221" spans="1:8" x14ac:dyDescent="0.35">
      <c r="A221" s="11">
        <v>220</v>
      </c>
      <c r="B221" s="11" t="s">
        <v>414</v>
      </c>
      <c r="C221" s="11" t="s">
        <v>589</v>
      </c>
      <c r="D221" s="11" t="s">
        <v>439</v>
      </c>
      <c r="E221" s="11" t="s">
        <v>661</v>
      </c>
      <c r="F221" s="11">
        <f t="shared" si="6"/>
        <v>0</v>
      </c>
      <c r="G221" s="11"/>
      <c r="H221" s="11" t="str">
        <f t="shared" si="7"/>
        <v xml:space="preserve"> </v>
      </c>
    </row>
    <row r="222" spans="1:8" x14ac:dyDescent="0.35">
      <c r="A222" s="10">
        <v>221</v>
      </c>
      <c r="B222" s="10" t="s">
        <v>424</v>
      </c>
      <c r="C222" s="10" t="s">
        <v>589</v>
      </c>
      <c r="D222" s="10" t="s">
        <v>439</v>
      </c>
      <c r="E222" s="10" t="s">
        <v>674</v>
      </c>
      <c r="F222" s="10">
        <f t="shared" si="6"/>
        <v>0</v>
      </c>
      <c r="G222" s="10"/>
      <c r="H222" s="10" t="str">
        <f t="shared" si="7"/>
        <v xml:space="preserve"> </v>
      </c>
    </row>
    <row r="223" spans="1:8" x14ac:dyDescent="0.35">
      <c r="A223" s="11">
        <v>222</v>
      </c>
      <c r="B223" s="11" t="s">
        <v>447</v>
      </c>
      <c r="C223" s="11" t="s">
        <v>589</v>
      </c>
      <c r="D223" s="11" t="s">
        <v>439</v>
      </c>
      <c r="E223" s="11" t="s">
        <v>662</v>
      </c>
      <c r="F223" s="11">
        <f t="shared" si="6"/>
        <v>0</v>
      </c>
      <c r="G223" s="11"/>
      <c r="H223" s="11" t="str">
        <f t="shared" si="7"/>
        <v xml:space="preserve"> </v>
      </c>
    </row>
    <row r="224" spans="1:8" x14ac:dyDescent="0.35">
      <c r="A224" s="10">
        <v>223</v>
      </c>
      <c r="B224" s="10" t="s">
        <v>597</v>
      </c>
      <c r="C224" s="10" t="s">
        <v>589</v>
      </c>
      <c r="D224" s="10" t="s">
        <v>439</v>
      </c>
      <c r="E224" s="10" t="s">
        <v>674</v>
      </c>
      <c r="F224" s="10">
        <f t="shared" si="6"/>
        <v>0</v>
      </c>
      <c r="G224" s="10"/>
      <c r="H224" s="10" t="str">
        <f t="shared" si="7"/>
        <v xml:space="preserve"> </v>
      </c>
    </row>
    <row r="225" spans="1:8" x14ac:dyDescent="0.35">
      <c r="A225" s="11">
        <v>224</v>
      </c>
      <c r="B225" s="11" t="s">
        <v>435</v>
      </c>
      <c r="C225" s="11" t="s">
        <v>589</v>
      </c>
      <c r="D225" s="11" t="s">
        <v>439</v>
      </c>
      <c r="E225" s="11" t="s">
        <v>662</v>
      </c>
      <c r="F225" s="11">
        <f t="shared" si="6"/>
        <v>0</v>
      </c>
      <c r="G225" s="11"/>
      <c r="H225" s="11" t="str">
        <f t="shared" si="7"/>
        <v xml:space="preserve"> </v>
      </c>
    </row>
    <row r="226" spans="1:8" x14ac:dyDescent="0.35">
      <c r="A226" s="10">
        <v>225</v>
      </c>
      <c r="B226" s="10" t="s">
        <v>462</v>
      </c>
      <c r="C226" s="10" t="s">
        <v>589</v>
      </c>
      <c r="D226" s="10" t="s">
        <v>439</v>
      </c>
      <c r="E226" s="10" t="s">
        <v>661</v>
      </c>
      <c r="F226" s="10">
        <f t="shared" si="6"/>
        <v>0</v>
      </c>
      <c r="G226" s="10"/>
      <c r="H226" s="10" t="str">
        <f t="shared" si="7"/>
        <v xml:space="preserve"> </v>
      </c>
    </row>
    <row r="227" spans="1:8" x14ac:dyDescent="0.35">
      <c r="A227" s="11">
        <v>226</v>
      </c>
      <c r="B227" s="11" t="s">
        <v>459</v>
      </c>
      <c r="C227" s="11" t="s">
        <v>589</v>
      </c>
      <c r="D227" s="11" t="s">
        <v>439</v>
      </c>
      <c r="E227" s="11" t="s">
        <v>673</v>
      </c>
      <c r="F227" s="11">
        <f t="shared" si="6"/>
        <v>0</v>
      </c>
      <c r="G227" s="11"/>
      <c r="H227" s="11" t="str">
        <f t="shared" si="7"/>
        <v xml:space="preserve"> </v>
      </c>
    </row>
    <row r="228" spans="1:8" x14ac:dyDescent="0.35">
      <c r="A228" s="10">
        <v>227</v>
      </c>
      <c r="B228" s="10" t="s">
        <v>449</v>
      </c>
      <c r="C228" s="10" t="s">
        <v>589</v>
      </c>
      <c r="D228" s="10" t="s">
        <v>439</v>
      </c>
      <c r="E228" s="10" t="s">
        <v>673</v>
      </c>
      <c r="F228" s="10">
        <f t="shared" si="6"/>
        <v>0</v>
      </c>
      <c r="G228" s="10"/>
      <c r="H228" s="10" t="str">
        <f t="shared" si="7"/>
        <v xml:space="preserve"> </v>
      </c>
    </row>
    <row r="229" spans="1:8" x14ac:dyDescent="0.35">
      <c r="A229" s="11">
        <v>228</v>
      </c>
      <c r="B229" s="11" t="s">
        <v>414</v>
      </c>
      <c r="C229" s="11" t="s">
        <v>589</v>
      </c>
      <c r="D229" s="11" t="s">
        <v>439</v>
      </c>
      <c r="E229" s="11" t="s">
        <v>662</v>
      </c>
      <c r="F229" s="11">
        <f t="shared" si="6"/>
        <v>0</v>
      </c>
      <c r="G229" s="11"/>
      <c r="H229" s="11" t="str">
        <f t="shared" si="7"/>
        <v xml:space="preserve"> </v>
      </c>
    </row>
    <row r="230" spans="1:8" x14ac:dyDescent="0.35">
      <c r="A230" s="10">
        <v>229</v>
      </c>
      <c r="B230" s="10" t="s">
        <v>435</v>
      </c>
      <c r="C230" s="10" t="s">
        <v>589</v>
      </c>
      <c r="D230" s="10" t="s">
        <v>439</v>
      </c>
      <c r="E230" s="10" t="s">
        <v>661</v>
      </c>
      <c r="F230" s="10">
        <f t="shared" si="6"/>
        <v>0</v>
      </c>
      <c r="G230" s="10"/>
      <c r="H230" s="10" t="str">
        <f t="shared" si="7"/>
        <v xml:space="preserve"> </v>
      </c>
    </row>
    <row r="231" spans="1:8" x14ac:dyDescent="0.35">
      <c r="A231" s="11">
        <v>230</v>
      </c>
      <c r="B231" s="11" t="s">
        <v>539</v>
      </c>
      <c r="C231" s="11" t="s">
        <v>589</v>
      </c>
      <c r="D231" s="11" t="s">
        <v>439</v>
      </c>
      <c r="E231" s="11" t="s">
        <v>674</v>
      </c>
      <c r="F231" s="11">
        <f t="shared" si="6"/>
        <v>0</v>
      </c>
      <c r="G231" s="11"/>
      <c r="H231" s="11" t="str">
        <f t="shared" si="7"/>
        <v xml:space="preserve"> </v>
      </c>
    </row>
    <row r="232" spans="1:8" x14ac:dyDescent="0.35">
      <c r="A232" s="10">
        <v>231</v>
      </c>
      <c r="B232" s="10" t="s">
        <v>432</v>
      </c>
      <c r="C232" s="10" t="s">
        <v>589</v>
      </c>
      <c r="D232" s="10" t="s">
        <v>439</v>
      </c>
      <c r="E232" s="10" t="s">
        <v>661</v>
      </c>
      <c r="F232" s="10">
        <f t="shared" si="6"/>
        <v>0</v>
      </c>
      <c r="G232" s="10"/>
      <c r="H232" s="10" t="str">
        <f t="shared" si="7"/>
        <v xml:space="preserve"> </v>
      </c>
    </row>
    <row r="233" spans="1:8" x14ac:dyDescent="0.35">
      <c r="A233" s="11">
        <v>232</v>
      </c>
      <c r="B233" s="11" t="s">
        <v>459</v>
      </c>
      <c r="C233" s="11" t="s">
        <v>589</v>
      </c>
      <c r="D233" s="11" t="s">
        <v>439</v>
      </c>
      <c r="E233" s="11" t="s">
        <v>672</v>
      </c>
      <c r="F233" s="11">
        <f t="shared" si="6"/>
        <v>0</v>
      </c>
      <c r="G233" s="11"/>
      <c r="H233" s="11" t="str">
        <f t="shared" si="7"/>
        <v xml:space="preserve"> </v>
      </c>
    </row>
    <row r="234" spans="1:8" x14ac:dyDescent="0.35">
      <c r="A234" s="10">
        <v>233</v>
      </c>
      <c r="B234" s="10" t="s">
        <v>592</v>
      </c>
      <c r="C234" s="10" t="s">
        <v>589</v>
      </c>
      <c r="D234" s="10" t="s">
        <v>439</v>
      </c>
      <c r="E234" s="10" t="s">
        <v>672</v>
      </c>
      <c r="F234" s="10">
        <f t="shared" si="6"/>
        <v>0</v>
      </c>
      <c r="G234" s="10"/>
      <c r="H234" s="10" t="str">
        <f t="shared" si="7"/>
        <v xml:space="preserve"> </v>
      </c>
    </row>
    <row r="235" spans="1:8" x14ac:dyDescent="0.35">
      <c r="A235" s="11">
        <v>234</v>
      </c>
      <c r="B235" s="11" t="s">
        <v>429</v>
      </c>
      <c r="C235" s="11" t="s">
        <v>589</v>
      </c>
      <c r="D235" s="11" t="s">
        <v>439</v>
      </c>
      <c r="E235" s="11" t="s">
        <v>661</v>
      </c>
      <c r="F235" s="11">
        <f t="shared" si="6"/>
        <v>0</v>
      </c>
      <c r="G235" s="11"/>
      <c r="H235" s="11" t="str">
        <f t="shared" si="7"/>
        <v xml:space="preserve"> </v>
      </c>
    </row>
    <row r="236" spans="1:8" x14ac:dyDescent="0.35">
      <c r="A236" s="10">
        <v>235</v>
      </c>
      <c r="B236" s="10" t="s">
        <v>463</v>
      </c>
      <c r="C236" s="10" t="s">
        <v>589</v>
      </c>
      <c r="D236" s="10" t="s">
        <v>439</v>
      </c>
      <c r="E236" s="10" t="s">
        <v>674</v>
      </c>
      <c r="F236" s="10">
        <f t="shared" si="6"/>
        <v>0</v>
      </c>
      <c r="G236" s="10"/>
      <c r="H236" s="10" t="str">
        <f t="shared" si="7"/>
        <v xml:space="preserve"> </v>
      </c>
    </row>
    <row r="237" spans="1:8" x14ac:dyDescent="0.35">
      <c r="A237" s="11">
        <v>236</v>
      </c>
      <c r="B237" s="11" t="s">
        <v>465</v>
      </c>
      <c r="C237" s="11" t="s">
        <v>589</v>
      </c>
      <c r="D237" s="11" t="s">
        <v>439</v>
      </c>
      <c r="E237" s="11" t="s">
        <v>674</v>
      </c>
      <c r="F237" s="11">
        <f t="shared" si="6"/>
        <v>0</v>
      </c>
      <c r="G237" s="11"/>
      <c r="H237" s="11" t="str">
        <f t="shared" si="7"/>
        <v xml:space="preserve"> </v>
      </c>
    </row>
    <row r="238" spans="1:8" x14ac:dyDescent="0.35">
      <c r="A238" s="10">
        <v>237</v>
      </c>
      <c r="B238" s="10" t="s">
        <v>421</v>
      </c>
      <c r="C238" s="10" t="s">
        <v>589</v>
      </c>
      <c r="D238" s="10" t="s">
        <v>439</v>
      </c>
      <c r="E238" s="10" t="s">
        <v>674</v>
      </c>
      <c r="F238" s="10">
        <f t="shared" si="6"/>
        <v>0</v>
      </c>
      <c r="G238" s="10"/>
      <c r="H238" s="10" t="str">
        <f t="shared" si="7"/>
        <v xml:space="preserve"> </v>
      </c>
    </row>
    <row r="239" spans="1:8" x14ac:dyDescent="0.35">
      <c r="A239" s="11">
        <v>238</v>
      </c>
      <c r="B239" s="11" t="s">
        <v>414</v>
      </c>
      <c r="C239" s="11" t="s">
        <v>589</v>
      </c>
      <c r="D239" s="11" t="s">
        <v>439</v>
      </c>
      <c r="E239" s="11" t="s">
        <v>674</v>
      </c>
      <c r="F239" s="11">
        <f t="shared" si="6"/>
        <v>0</v>
      </c>
      <c r="G239" s="11"/>
      <c r="H239" s="11" t="str">
        <f t="shared" si="7"/>
        <v xml:space="preserve"> </v>
      </c>
    </row>
    <row r="240" spans="1:8" x14ac:dyDescent="0.35">
      <c r="A240" s="10">
        <v>239</v>
      </c>
      <c r="B240" s="10" t="s">
        <v>600</v>
      </c>
      <c r="C240" s="10" t="s">
        <v>589</v>
      </c>
      <c r="D240" s="10" t="s">
        <v>439</v>
      </c>
      <c r="E240" s="10" t="s">
        <v>673</v>
      </c>
      <c r="F240" s="10">
        <f t="shared" si="6"/>
        <v>0</v>
      </c>
      <c r="G240" s="10"/>
      <c r="H240" s="10" t="str">
        <f t="shared" si="7"/>
        <v xml:space="preserve"> </v>
      </c>
    </row>
    <row r="241" spans="1:8" x14ac:dyDescent="0.35">
      <c r="A241" s="11">
        <v>240</v>
      </c>
      <c r="B241" s="11" t="s">
        <v>595</v>
      </c>
      <c r="C241" s="11" t="s">
        <v>589</v>
      </c>
      <c r="D241" s="11" t="s">
        <v>439</v>
      </c>
      <c r="E241" s="11" t="s">
        <v>674</v>
      </c>
      <c r="F241" s="11">
        <f t="shared" si="6"/>
        <v>0</v>
      </c>
      <c r="G241" s="11"/>
      <c r="H241" s="11" t="str">
        <f t="shared" si="7"/>
        <v xml:space="preserve"> </v>
      </c>
    </row>
    <row r="242" spans="1:8" x14ac:dyDescent="0.35">
      <c r="A242" s="10">
        <v>241</v>
      </c>
      <c r="B242" s="10" t="s">
        <v>421</v>
      </c>
      <c r="C242" s="10" t="s">
        <v>589</v>
      </c>
      <c r="D242" s="10" t="s">
        <v>439</v>
      </c>
      <c r="E242" s="10" t="s">
        <v>674</v>
      </c>
      <c r="F242" s="10">
        <f t="shared" si="6"/>
        <v>0</v>
      </c>
      <c r="G242" s="10"/>
      <c r="H242" s="10" t="str">
        <f t="shared" si="7"/>
        <v xml:space="preserve"> </v>
      </c>
    </row>
    <row r="243" spans="1:8" x14ac:dyDescent="0.35">
      <c r="A243" s="11">
        <v>242</v>
      </c>
      <c r="B243" s="11" t="s">
        <v>428</v>
      </c>
      <c r="C243" s="11" t="s">
        <v>589</v>
      </c>
      <c r="D243" s="11" t="s">
        <v>439</v>
      </c>
      <c r="E243" s="11" t="s">
        <v>674</v>
      </c>
      <c r="F243" s="11">
        <f t="shared" si="6"/>
        <v>0</v>
      </c>
      <c r="G243" s="11"/>
      <c r="H243" s="11" t="str">
        <f t="shared" si="7"/>
        <v xml:space="preserve"> </v>
      </c>
    </row>
    <row r="244" spans="1:8" x14ac:dyDescent="0.35">
      <c r="A244" s="10">
        <v>243</v>
      </c>
      <c r="B244" s="10" t="s">
        <v>449</v>
      </c>
      <c r="C244" s="10" t="s">
        <v>589</v>
      </c>
      <c r="D244" s="10" t="s">
        <v>439</v>
      </c>
      <c r="E244" s="10" t="s">
        <v>662</v>
      </c>
      <c r="F244" s="10">
        <f t="shared" si="6"/>
        <v>0</v>
      </c>
      <c r="G244" s="10"/>
      <c r="H244" s="10" t="str">
        <f t="shared" si="7"/>
        <v xml:space="preserve"> </v>
      </c>
    </row>
    <row r="245" spans="1:8" x14ac:dyDescent="0.35">
      <c r="A245" s="11">
        <v>244</v>
      </c>
      <c r="B245" s="11" t="s">
        <v>435</v>
      </c>
      <c r="C245" s="11" t="s">
        <v>589</v>
      </c>
      <c r="D245" s="11" t="s">
        <v>439</v>
      </c>
      <c r="E245" s="11" t="s">
        <v>662</v>
      </c>
      <c r="F245" s="11">
        <f t="shared" si="6"/>
        <v>0</v>
      </c>
      <c r="G245" s="11"/>
      <c r="H245" s="11" t="str">
        <f t="shared" si="7"/>
        <v xml:space="preserve"> </v>
      </c>
    </row>
    <row r="246" spans="1:8" x14ac:dyDescent="0.35">
      <c r="A246" s="10">
        <v>245</v>
      </c>
      <c r="B246" s="10" t="s">
        <v>539</v>
      </c>
      <c r="C246" s="10" t="s">
        <v>589</v>
      </c>
      <c r="D246" s="10" t="s">
        <v>439</v>
      </c>
      <c r="E246" s="10" t="s">
        <v>674</v>
      </c>
      <c r="F246" s="10">
        <f t="shared" si="6"/>
        <v>0</v>
      </c>
      <c r="G246" s="10"/>
      <c r="H246" s="10" t="str">
        <f t="shared" si="7"/>
        <v xml:space="preserve"> </v>
      </c>
    </row>
    <row r="247" spans="1:8" x14ac:dyDescent="0.35">
      <c r="A247" s="11">
        <v>246</v>
      </c>
      <c r="B247" s="11" t="s">
        <v>459</v>
      </c>
      <c r="C247" s="11" t="s">
        <v>589</v>
      </c>
      <c r="D247" s="11" t="s">
        <v>439</v>
      </c>
      <c r="E247" s="11" t="s">
        <v>674</v>
      </c>
      <c r="F247" s="11">
        <f t="shared" si="6"/>
        <v>0</v>
      </c>
      <c r="G247" s="11"/>
      <c r="H247" s="11" t="str">
        <f t="shared" si="7"/>
        <v xml:space="preserve"> </v>
      </c>
    </row>
    <row r="248" spans="1:8" x14ac:dyDescent="0.35">
      <c r="A248" s="10">
        <v>247</v>
      </c>
      <c r="B248" s="10" t="s">
        <v>422</v>
      </c>
      <c r="C248" s="10" t="s">
        <v>589</v>
      </c>
      <c r="D248" s="10" t="s">
        <v>439</v>
      </c>
      <c r="E248" s="10" t="s">
        <v>674</v>
      </c>
      <c r="F248" s="10">
        <f t="shared" si="6"/>
        <v>0</v>
      </c>
      <c r="G248" s="10"/>
      <c r="H248" s="10" t="str">
        <f t="shared" si="7"/>
        <v xml:space="preserve"> </v>
      </c>
    </row>
    <row r="249" spans="1:8" x14ac:dyDescent="0.35">
      <c r="A249" s="11">
        <v>248</v>
      </c>
      <c r="B249" s="11" t="s">
        <v>598</v>
      </c>
      <c r="C249" s="11" t="s">
        <v>589</v>
      </c>
      <c r="D249" s="11" t="s">
        <v>439</v>
      </c>
      <c r="E249" s="11" t="s">
        <v>662</v>
      </c>
      <c r="F249" s="11">
        <f t="shared" si="6"/>
        <v>0</v>
      </c>
      <c r="G249" s="11"/>
      <c r="H249" s="11" t="str">
        <f t="shared" si="7"/>
        <v xml:space="preserve"> </v>
      </c>
    </row>
    <row r="250" spans="1:8" x14ac:dyDescent="0.35">
      <c r="A250" s="10">
        <v>249</v>
      </c>
      <c r="B250" s="10" t="s">
        <v>416</v>
      </c>
      <c r="C250" s="10" t="s">
        <v>589</v>
      </c>
      <c r="D250" s="10" t="s">
        <v>439</v>
      </c>
      <c r="E250" s="10" t="s">
        <v>672</v>
      </c>
      <c r="F250" s="10">
        <f t="shared" si="6"/>
        <v>0</v>
      </c>
      <c r="G250" s="10"/>
      <c r="H250" s="10" t="str">
        <f t="shared" si="7"/>
        <v xml:space="preserve"> </v>
      </c>
    </row>
    <row r="251" spans="1:8" x14ac:dyDescent="0.35">
      <c r="A251" s="11">
        <v>250</v>
      </c>
      <c r="B251" s="11" t="s">
        <v>414</v>
      </c>
      <c r="C251" s="11" t="s">
        <v>589</v>
      </c>
      <c r="D251" s="11" t="s">
        <v>439</v>
      </c>
      <c r="E251" s="11" t="s">
        <v>661</v>
      </c>
      <c r="F251" s="11">
        <f t="shared" si="6"/>
        <v>0</v>
      </c>
      <c r="G251" s="11"/>
      <c r="H251" s="11" t="str">
        <f t="shared" si="7"/>
        <v xml:space="preserve"> </v>
      </c>
    </row>
    <row r="252" spans="1:8" x14ac:dyDescent="0.35">
      <c r="A252" s="10">
        <v>251</v>
      </c>
      <c r="B252" s="10" t="s">
        <v>414</v>
      </c>
      <c r="C252" s="10" t="s">
        <v>589</v>
      </c>
      <c r="D252" s="10" t="s">
        <v>439</v>
      </c>
      <c r="E252" s="10" t="s">
        <v>674</v>
      </c>
      <c r="F252" s="10">
        <f t="shared" si="6"/>
        <v>0</v>
      </c>
      <c r="G252" s="10"/>
      <c r="H252" s="10" t="str">
        <f t="shared" si="7"/>
        <v xml:space="preserve"> </v>
      </c>
    </row>
    <row r="253" spans="1:8" x14ac:dyDescent="0.35">
      <c r="A253" s="11">
        <v>252</v>
      </c>
      <c r="B253" s="11" t="s">
        <v>461</v>
      </c>
      <c r="C253" s="11" t="s">
        <v>589</v>
      </c>
      <c r="D253" s="11" t="s">
        <v>439</v>
      </c>
      <c r="E253" s="11" t="s">
        <v>662</v>
      </c>
      <c r="F253" s="11">
        <f t="shared" si="6"/>
        <v>0</v>
      </c>
      <c r="G253" s="11"/>
      <c r="H253" s="11" t="str">
        <f t="shared" si="7"/>
        <v xml:space="preserve"> </v>
      </c>
    </row>
    <row r="254" spans="1:8" x14ac:dyDescent="0.35">
      <c r="A254" s="10">
        <v>253</v>
      </c>
      <c r="B254" s="10" t="s">
        <v>432</v>
      </c>
      <c r="C254" s="10" t="s">
        <v>589</v>
      </c>
      <c r="D254" s="10" t="s">
        <v>439</v>
      </c>
      <c r="E254" s="10" t="s">
        <v>673</v>
      </c>
      <c r="F254" s="10">
        <f t="shared" si="6"/>
        <v>0</v>
      </c>
      <c r="G254" s="10"/>
      <c r="H254" s="10" t="str">
        <f t="shared" si="7"/>
        <v xml:space="preserve"> </v>
      </c>
    </row>
    <row r="255" spans="1:8" x14ac:dyDescent="0.35">
      <c r="A255" s="11">
        <v>254</v>
      </c>
      <c r="B255" s="11" t="s">
        <v>459</v>
      </c>
      <c r="C255" s="11" t="s">
        <v>589</v>
      </c>
      <c r="D255" s="11" t="s">
        <v>439</v>
      </c>
      <c r="E255" s="11" t="s">
        <v>672</v>
      </c>
      <c r="F255" s="11">
        <f t="shared" si="6"/>
        <v>0</v>
      </c>
      <c r="G255" s="11"/>
      <c r="H255" s="11" t="str">
        <f t="shared" si="7"/>
        <v xml:space="preserve"> </v>
      </c>
    </row>
    <row r="256" spans="1:8" x14ac:dyDescent="0.35">
      <c r="A256" s="10">
        <v>255</v>
      </c>
      <c r="B256" s="10" t="s">
        <v>558</v>
      </c>
      <c r="C256" s="10" t="s">
        <v>589</v>
      </c>
      <c r="D256" s="10" t="s">
        <v>439</v>
      </c>
      <c r="E256" s="10" t="s">
        <v>661</v>
      </c>
      <c r="F256" s="10">
        <f t="shared" si="6"/>
        <v>0</v>
      </c>
      <c r="G256" s="10"/>
      <c r="H256" s="10" t="str">
        <f t="shared" si="7"/>
        <v xml:space="preserve"> </v>
      </c>
    </row>
    <row r="257" spans="1:8" x14ac:dyDescent="0.35">
      <c r="A257" s="11">
        <v>256</v>
      </c>
      <c r="B257" s="11" t="s">
        <v>459</v>
      </c>
      <c r="C257" s="11" t="s">
        <v>589</v>
      </c>
      <c r="D257" s="11" t="s">
        <v>439</v>
      </c>
      <c r="E257" s="11" t="s">
        <v>672</v>
      </c>
      <c r="F257" s="11">
        <f t="shared" si="6"/>
        <v>0</v>
      </c>
      <c r="G257" s="11"/>
      <c r="H257" s="11" t="str">
        <f t="shared" si="7"/>
        <v xml:space="preserve"> </v>
      </c>
    </row>
    <row r="258" spans="1:8" x14ac:dyDescent="0.35">
      <c r="A258" s="10">
        <v>257</v>
      </c>
      <c r="B258" s="10" t="s">
        <v>432</v>
      </c>
      <c r="C258" s="10" t="s">
        <v>589</v>
      </c>
      <c r="D258" s="10" t="s">
        <v>439</v>
      </c>
      <c r="E258" s="10" t="s">
        <v>673</v>
      </c>
      <c r="F258" s="10">
        <f t="shared" si="6"/>
        <v>0</v>
      </c>
      <c r="G258" s="10"/>
      <c r="H258" s="10" t="str">
        <f t="shared" si="7"/>
        <v xml:space="preserve"> </v>
      </c>
    </row>
    <row r="259" spans="1:8" x14ac:dyDescent="0.35">
      <c r="A259" s="11">
        <v>258</v>
      </c>
      <c r="B259" s="11" t="s">
        <v>414</v>
      </c>
      <c r="C259" s="11" t="s">
        <v>589</v>
      </c>
      <c r="D259" s="11" t="s">
        <v>439</v>
      </c>
      <c r="E259" s="11" t="s">
        <v>672</v>
      </c>
      <c r="F259" s="11">
        <f t="shared" ref="F259:F322" si="8">IF(H259="Correct",1,0)</f>
        <v>0</v>
      </c>
      <c r="G259" s="11"/>
      <c r="H259" s="11" t="str">
        <f t="shared" si="7"/>
        <v xml:space="preserve"> </v>
      </c>
    </row>
    <row r="260" spans="1:8" x14ac:dyDescent="0.35">
      <c r="A260" s="10">
        <v>259</v>
      </c>
      <c r="B260" s="10" t="s">
        <v>469</v>
      </c>
      <c r="C260" s="10" t="s">
        <v>589</v>
      </c>
      <c r="D260" s="10" t="s">
        <v>439</v>
      </c>
      <c r="E260" s="10" t="s">
        <v>672</v>
      </c>
      <c r="F260" s="10">
        <f t="shared" si="8"/>
        <v>0</v>
      </c>
      <c r="G260" s="10"/>
      <c r="H260" s="10" t="str">
        <f t="shared" si="7"/>
        <v xml:space="preserve"> </v>
      </c>
    </row>
    <row r="261" spans="1:8" x14ac:dyDescent="0.35">
      <c r="A261" s="11">
        <v>260</v>
      </c>
      <c r="B261" s="11" t="s">
        <v>447</v>
      </c>
      <c r="C261" s="11" t="s">
        <v>589</v>
      </c>
      <c r="D261" s="11" t="s">
        <v>439</v>
      </c>
      <c r="E261" s="11" t="s">
        <v>674</v>
      </c>
      <c r="F261" s="11">
        <f t="shared" si="8"/>
        <v>0</v>
      </c>
      <c r="G261" s="11"/>
      <c r="H261" s="11" t="str">
        <f t="shared" si="7"/>
        <v xml:space="preserve"> </v>
      </c>
    </row>
    <row r="262" spans="1:8" x14ac:dyDescent="0.35">
      <c r="A262" s="10">
        <v>261</v>
      </c>
      <c r="B262" s="10" t="s">
        <v>425</v>
      </c>
      <c r="C262" s="10" t="s">
        <v>589</v>
      </c>
      <c r="D262" s="10" t="s">
        <v>439</v>
      </c>
      <c r="E262" s="10" t="s">
        <v>674</v>
      </c>
      <c r="F262" s="10">
        <f t="shared" si="8"/>
        <v>0</v>
      </c>
      <c r="G262" s="10"/>
      <c r="H262" s="10" t="str">
        <f t="shared" ref="H262:H325" si="9">IF(G262=E262,"Correct",IF(ISBLANK(G262)," ","Incorrect"))</f>
        <v xml:space="preserve"> </v>
      </c>
    </row>
    <row r="263" spans="1:8" x14ac:dyDescent="0.35">
      <c r="A263" s="11">
        <v>262</v>
      </c>
      <c r="B263" s="11" t="s">
        <v>595</v>
      </c>
      <c r="C263" s="11" t="s">
        <v>589</v>
      </c>
      <c r="D263" s="11" t="s">
        <v>439</v>
      </c>
      <c r="E263" s="11" t="s">
        <v>673</v>
      </c>
      <c r="F263" s="11">
        <f t="shared" si="8"/>
        <v>0</v>
      </c>
      <c r="G263" s="11"/>
      <c r="H263" s="11" t="str">
        <f t="shared" si="9"/>
        <v xml:space="preserve"> </v>
      </c>
    </row>
    <row r="264" spans="1:8" x14ac:dyDescent="0.35">
      <c r="A264" s="10">
        <v>263</v>
      </c>
      <c r="B264" s="10" t="s">
        <v>414</v>
      </c>
      <c r="C264" s="10" t="s">
        <v>438</v>
      </c>
      <c r="D264" s="10" t="s">
        <v>474</v>
      </c>
      <c r="E264" s="10" t="s">
        <v>662</v>
      </c>
      <c r="F264" s="10">
        <f t="shared" si="8"/>
        <v>0</v>
      </c>
      <c r="G264" s="10"/>
      <c r="H264" s="10" t="str">
        <f t="shared" si="9"/>
        <v xml:space="preserve"> </v>
      </c>
    </row>
    <row r="265" spans="1:8" x14ac:dyDescent="0.35">
      <c r="A265" s="11">
        <v>264</v>
      </c>
      <c r="B265" s="11" t="s">
        <v>422</v>
      </c>
      <c r="C265" s="11" t="s">
        <v>438</v>
      </c>
      <c r="D265" s="11" t="s">
        <v>474</v>
      </c>
      <c r="E265" s="11" t="s">
        <v>673</v>
      </c>
      <c r="F265" s="11">
        <f t="shared" si="8"/>
        <v>0</v>
      </c>
      <c r="G265" s="11"/>
      <c r="H265" s="11" t="str">
        <f t="shared" si="9"/>
        <v xml:space="preserve"> </v>
      </c>
    </row>
    <row r="266" spans="1:8" x14ac:dyDescent="0.35">
      <c r="A266" s="10">
        <v>265</v>
      </c>
      <c r="B266" s="10" t="s">
        <v>416</v>
      </c>
      <c r="C266" s="10" t="s">
        <v>438</v>
      </c>
      <c r="D266" s="10" t="s">
        <v>474</v>
      </c>
      <c r="E266" s="10" t="s">
        <v>673</v>
      </c>
      <c r="F266" s="10">
        <f t="shared" si="8"/>
        <v>0</v>
      </c>
      <c r="G266" s="10"/>
      <c r="H266" s="10" t="str">
        <f t="shared" si="9"/>
        <v xml:space="preserve"> </v>
      </c>
    </row>
    <row r="267" spans="1:8" x14ac:dyDescent="0.35">
      <c r="A267" s="11">
        <v>266</v>
      </c>
      <c r="B267" s="11" t="s">
        <v>422</v>
      </c>
      <c r="C267" s="11" t="s">
        <v>438</v>
      </c>
      <c r="D267" s="11" t="s">
        <v>474</v>
      </c>
      <c r="E267" s="11" t="s">
        <v>661</v>
      </c>
      <c r="F267" s="11">
        <f t="shared" si="8"/>
        <v>0</v>
      </c>
      <c r="G267" s="11"/>
      <c r="H267" s="11" t="str">
        <f t="shared" si="9"/>
        <v xml:space="preserve"> </v>
      </c>
    </row>
    <row r="268" spans="1:8" x14ac:dyDescent="0.35">
      <c r="A268" s="10">
        <v>267</v>
      </c>
      <c r="B268" s="10" t="s">
        <v>428</v>
      </c>
      <c r="C268" s="10" t="s">
        <v>438</v>
      </c>
      <c r="D268" s="10" t="s">
        <v>474</v>
      </c>
      <c r="E268" s="10" t="s">
        <v>662</v>
      </c>
      <c r="F268" s="10">
        <f t="shared" si="8"/>
        <v>0</v>
      </c>
      <c r="G268" s="10"/>
      <c r="H268" s="10" t="str">
        <f t="shared" si="9"/>
        <v xml:space="preserve"> </v>
      </c>
    </row>
    <row r="269" spans="1:8" x14ac:dyDescent="0.35">
      <c r="A269" s="11">
        <v>268</v>
      </c>
      <c r="B269" s="11" t="s">
        <v>464</v>
      </c>
      <c r="C269" s="11" t="s">
        <v>438</v>
      </c>
      <c r="D269" s="11" t="s">
        <v>474</v>
      </c>
      <c r="E269" s="11" t="s">
        <v>674</v>
      </c>
      <c r="F269" s="11">
        <f t="shared" si="8"/>
        <v>0</v>
      </c>
      <c r="G269" s="11"/>
      <c r="H269" s="11" t="str">
        <f t="shared" si="9"/>
        <v xml:space="preserve"> </v>
      </c>
    </row>
    <row r="270" spans="1:8" x14ac:dyDescent="0.35">
      <c r="A270" s="10">
        <v>269</v>
      </c>
      <c r="B270" s="10" t="s">
        <v>416</v>
      </c>
      <c r="C270" s="10" t="s">
        <v>438</v>
      </c>
      <c r="D270" s="10" t="s">
        <v>474</v>
      </c>
      <c r="E270" s="10" t="s">
        <v>662</v>
      </c>
      <c r="F270" s="10">
        <f t="shared" si="8"/>
        <v>0</v>
      </c>
      <c r="G270" s="10"/>
      <c r="H270" s="10" t="str">
        <f t="shared" si="9"/>
        <v xml:space="preserve"> </v>
      </c>
    </row>
    <row r="271" spans="1:8" x14ac:dyDescent="0.35">
      <c r="A271" s="11">
        <v>270</v>
      </c>
      <c r="B271" s="11" t="s">
        <v>422</v>
      </c>
      <c r="C271" s="11" t="s">
        <v>438</v>
      </c>
      <c r="D271" s="11" t="s">
        <v>474</v>
      </c>
      <c r="E271" s="11" t="s">
        <v>673</v>
      </c>
      <c r="F271" s="11">
        <f t="shared" si="8"/>
        <v>0</v>
      </c>
      <c r="G271" s="11"/>
      <c r="H271" s="11" t="str">
        <f t="shared" si="9"/>
        <v xml:space="preserve"> </v>
      </c>
    </row>
    <row r="272" spans="1:8" x14ac:dyDescent="0.35">
      <c r="A272" s="10">
        <v>271</v>
      </c>
      <c r="B272" s="10" t="s">
        <v>467</v>
      </c>
      <c r="C272" s="10" t="s">
        <v>438</v>
      </c>
      <c r="D272" s="10" t="s">
        <v>474</v>
      </c>
      <c r="E272" s="10" t="s">
        <v>661</v>
      </c>
      <c r="F272" s="10">
        <f t="shared" si="8"/>
        <v>0</v>
      </c>
      <c r="G272" s="10"/>
      <c r="H272" s="10" t="str">
        <f t="shared" si="9"/>
        <v xml:space="preserve"> </v>
      </c>
    </row>
    <row r="273" spans="1:8" x14ac:dyDescent="0.35">
      <c r="A273" s="11">
        <v>272</v>
      </c>
      <c r="B273" s="11" t="s">
        <v>464</v>
      </c>
      <c r="C273" s="11" t="s">
        <v>438</v>
      </c>
      <c r="D273" s="11" t="s">
        <v>474</v>
      </c>
      <c r="E273" s="11" t="s">
        <v>673</v>
      </c>
      <c r="F273" s="11">
        <f t="shared" si="8"/>
        <v>0</v>
      </c>
      <c r="G273" s="11"/>
      <c r="H273" s="11" t="str">
        <f t="shared" si="9"/>
        <v xml:space="preserve"> </v>
      </c>
    </row>
    <row r="274" spans="1:8" x14ac:dyDescent="0.35">
      <c r="A274" s="10">
        <v>273</v>
      </c>
      <c r="B274" s="10" t="s">
        <v>427</v>
      </c>
      <c r="C274" s="10" t="s">
        <v>438</v>
      </c>
      <c r="D274" s="10" t="s">
        <v>474</v>
      </c>
      <c r="E274" s="10" t="s">
        <v>673</v>
      </c>
      <c r="F274" s="10">
        <f t="shared" si="8"/>
        <v>0</v>
      </c>
      <c r="G274" s="10"/>
      <c r="H274" s="10" t="str">
        <f t="shared" si="9"/>
        <v xml:space="preserve"> </v>
      </c>
    </row>
    <row r="275" spans="1:8" x14ac:dyDescent="0.35">
      <c r="A275" s="11">
        <v>274</v>
      </c>
      <c r="B275" s="11" t="s">
        <v>428</v>
      </c>
      <c r="C275" s="11" t="s">
        <v>438</v>
      </c>
      <c r="D275" s="11" t="s">
        <v>474</v>
      </c>
      <c r="E275" s="11" t="s">
        <v>662</v>
      </c>
      <c r="F275" s="11">
        <f t="shared" si="8"/>
        <v>0</v>
      </c>
      <c r="G275" s="11"/>
      <c r="H275" s="11" t="str">
        <f t="shared" si="9"/>
        <v xml:space="preserve"> </v>
      </c>
    </row>
    <row r="276" spans="1:8" x14ac:dyDescent="0.35">
      <c r="A276" s="10">
        <v>275</v>
      </c>
      <c r="B276" s="10" t="s">
        <v>479</v>
      </c>
      <c r="C276" s="10" t="s">
        <v>438</v>
      </c>
      <c r="D276" s="10" t="s">
        <v>474</v>
      </c>
      <c r="E276" s="10" t="s">
        <v>673</v>
      </c>
      <c r="F276" s="10">
        <f t="shared" si="8"/>
        <v>0</v>
      </c>
      <c r="G276" s="10"/>
      <c r="H276" s="10" t="str">
        <f t="shared" si="9"/>
        <v xml:space="preserve"> </v>
      </c>
    </row>
    <row r="277" spans="1:8" x14ac:dyDescent="0.35">
      <c r="A277" s="11">
        <v>276</v>
      </c>
      <c r="B277" s="11" t="s">
        <v>428</v>
      </c>
      <c r="C277" s="11" t="s">
        <v>438</v>
      </c>
      <c r="D277" s="11" t="s">
        <v>474</v>
      </c>
      <c r="E277" s="11" t="s">
        <v>673</v>
      </c>
      <c r="F277" s="11">
        <f t="shared" si="8"/>
        <v>0</v>
      </c>
      <c r="G277" s="11"/>
      <c r="H277" s="11" t="str">
        <f t="shared" si="9"/>
        <v xml:space="preserve"> </v>
      </c>
    </row>
    <row r="278" spans="1:8" x14ac:dyDescent="0.35">
      <c r="A278" s="10">
        <v>277</v>
      </c>
      <c r="B278" s="10" t="s">
        <v>428</v>
      </c>
      <c r="C278" s="10" t="s">
        <v>438</v>
      </c>
      <c r="D278" s="10" t="s">
        <v>474</v>
      </c>
      <c r="E278" s="10" t="s">
        <v>662</v>
      </c>
      <c r="F278" s="10">
        <f t="shared" si="8"/>
        <v>0</v>
      </c>
      <c r="G278" s="10"/>
      <c r="H278" s="10" t="str">
        <f t="shared" si="9"/>
        <v xml:space="preserve"> </v>
      </c>
    </row>
    <row r="279" spans="1:8" x14ac:dyDescent="0.35">
      <c r="A279" s="11">
        <v>278</v>
      </c>
      <c r="B279" s="11" t="s">
        <v>464</v>
      </c>
      <c r="C279" s="11" t="s">
        <v>438</v>
      </c>
      <c r="D279" s="11" t="s">
        <v>474</v>
      </c>
      <c r="E279" s="11" t="s">
        <v>673</v>
      </c>
      <c r="F279" s="11">
        <f t="shared" si="8"/>
        <v>0</v>
      </c>
      <c r="G279" s="11"/>
      <c r="H279" s="11" t="str">
        <f t="shared" si="9"/>
        <v xml:space="preserve"> </v>
      </c>
    </row>
    <row r="280" spans="1:8" x14ac:dyDescent="0.35">
      <c r="A280" s="10">
        <v>279</v>
      </c>
      <c r="B280" s="10" t="s">
        <v>414</v>
      </c>
      <c r="C280" s="10" t="s">
        <v>438</v>
      </c>
      <c r="D280" s="10" t="s">
        <v>474</v>
      </c>
      <c r="E280" s="10" t="s">
        <v>662</v>
      </c>
      <c r="F280" s="10">
        <f t="shared" si="8"/>
        <v>0</v>
      </c>
      <c r="G280" s="10"/>
      <c r="H280" s="10" t="str">
        <f t="shared" si="9"/>
        <v xml:space="preserve"> </v>
      </c>
    </row>
    <row r="281" spans="1:8" x14ac:dyDescent="0.35">
      <c r="A281" s="11">
        <v>280</v>
      </c>
      <c r="B281" s="11" t="s">
        <v>461</v>
      </c>
      <c r="C281" s="11" t="s">
        <v>438</v>
      </c>
      <c r="D281" s="11" t="s">
        <v>474</v>
      </c>
      <c r="E281" s="11" t="s">
        <v>673</v>
      </c>
      <c r="F281" s="11">
        <f t="shared" si="8"/>
        <v>0</v>
      </c>
      <c r="G281" s="11"/>
      <c r="H281" s="11" t="str">
        <f t="shared" si="9"/>
        <v xml:space="preserve"> </v>
      </c>
    </row>
    <row r="282" spans="1:8" x14ac:dyDescent="0.35">
      <c r="A282" s="10">
        <v>281</v>
      </c>
      <c r="B282" s="10" t="s">
        <v>487</v>
      </c>
      <c r="C282" s="10" t="s">
        <v>438</v>
      </c>
      <c r="D282" s="10" t="s">
        <v>474</v>
      </c>
      <c r="E282" s="10" t="s">
        <v>673</v>
      </c>
      <c r="F282" s="10">
        <f t="shared" si="8"/>
        <v>0</v>
      </c>
      <c r="G282" s="10"/>
      <c r="H282" s="10" t="str">
        <f t="shared" si="9"/>
        <v xml:space="preserve"> </v>
      </c>
    </row>
    <row r="283" spans="1:8" x14ac:dyDescent="0.35">
      <c r="A283" s="11">
        <v>282</v>
      </c>
      <c r="B283" s="11" t="s">
        <v>421</v>
      </c>
      <c r="C283" s="11" t="s">
        <v>438</v>
      </c>
      <c r="D283" s="11" t="s">
        <v>474</v>
      </c>
      <c r="E283" s="11" t="s">
        <v>674</v>
      </c>
      <c r="F283" s="11">
        <f t="shared" si="8"/>
        <v>0</v>
      </c>
      <c r="G283" s="11"/>
      <c r="H283" s="11" t="str">
        <f t="shared" si="9"/>
        <v xml:space="preserve"> </v>
      </c>
    </row>
    <row r="284" spans="1:8" x14ac:dyDescent="0.35">
      <c r="A284" s="10">
        <v>283</v>
      </c>
      <c r="B284" s="10" t="s">
        <v>422</v>
      </c>
      <c r="C284" s="10" t="s">
        <v>438</v>
      </c>
      <c r="D284" s="10" t="s">
        <v>474</v>
      </c>
      <c r="E284" s="10" t="s">
        <v>673</v>
      </c>
      <c r="F284" s="10">
        <f t="shared" si="8"/>
        <v>0</v>
      </c>
      <c r="G284" s="10"/>
      <c r="H284" s="10" t="str">
        <f t="shared" si="9"/>
        <v xml:space="preserve"> </v>
      </c>
    </row>
    <row r="285" spans="1:8" x14ac:dyDescent="0.35">
      <c r="A285" s="11">
        <v>284</v>
      </c>
      <c r="B285" s="11" t="s">
        <v>414</v>
      </c>
      <c r="C285" s="11" t="s">
        <v>438</v>
      </c>
      <c r="D285" s="11" t="s">
        <v>474</v>
      </c>
      <c r="E285" s="11" t="s">
        <v>661</v>
      </c>
      <c r="F285" s="11">
        <f t="shared" si="8"/>
        <v>0</v>
      </c>
      <c r="G285" s="11"/>
      <c r="H285" s="11" t="str">
        <f t="shared" si="9"/>
        <v xml:space="preserve"> </v>
      </c>
    </row>
    <row r="286" spans="1:8" x14ac:dyDescent="0.35">
      <c r="A286" s="10">
        <v>285</v>
      </c>
      <c r="B286" s="10" t="s">
        <v>465</v>
      </c>
      <c r="C286" s="10" t="s">
        <v>438</v>
      </c>
      <c r="D286" s="10" t="s">
        <v>474</v>
      </c>
      <c r="E286" s="10" t="s">
        <v>673</v>
      </c>
      <c r="F286" s="10">
        <f t="shared" si="8"/>
        <v>0</v>
      </c>
      <c r="G286" s="10"/>
      <c r="H286" s="10" t="str">
        <f t="shared" si="9"/>
        <v xml:space="preserve"> </v>
      </c>
    </row>
    <row r="287" spans="1:8" x14ac:dyDescent="0.35">
      <c r="A287" s="11">
        <v>286</v>
      </c>
      <c r="B287" s="11" t="s">
        <v>485</v>
      </c>
      <c r="C287" s="11" t="s">
        <v>438</v>
      </c>
      <c r="D287" s="11" t="s">
        <v>474</v>
      </c>
      <c r="E287" s="11" t="s">
        <v>673</v>
      </c>
      <c r="F287" s="11">
        <f t="shared" si="8"/>
        <v>0</v>
      </c>
      <c r="G287" s="11"/>
      <c r="H287" s="11" t="str">
        <f t="shared" si="9"/>
        <v xml:space="preserve"> </v>
      </c>
    </row>
    <row r="288" spans="1:8" x14ac:dyDescent="0.35">
      <c r="A288" s="10">
        <v>287</v>
      </c>
      <c r="B288" s="10" t="s">
        <v>414</v>
      </c>
      <c r="C288" s="10" t="s">
        <v>438</v>
      </c>
      <c r="D288" s="10" t="s">
        <v>474</v>
      </c>
      <c r="E288" s="10" t="s">
        <v>673</v>
      </c>
      <c r="F288" s="10">
        <f t="shared" si="8"/>
        <v>0</v>
      </c>
      <c r="G288" s="10"/>
      <c r="H288" s="10" t="str">
        <f t="shared" si="9"/>
        <v xml:space="preserve"> </v>
      </c>
    </row>
    <row r="289" spans="1:8" x14ac:dyDescent="0.35">
      <c r="A289" s="11">
        <v>288</v>
      </c>
      <c r="B289" s="11" t="s">
        <v>454</v>
      </c>
      <c r="C289" s="11" t="s">
        <v>438</v>
      </c>
      <c r="D289" s="11" t="s">
        <v>474</v>
      </c>
      <c r="E289" s="11" t="s">
        <v>673</v>
      </c>
      <c r="F289" s="11">
        <f t="shared" si="8"/>
        <v>0</v>
      </c>
      <c r="G289" s="11"/>
      <c r="H289" s="11" t="str">
        <f t="shared" si="9"/>
        <v xml:space="preserve"> </v>
      </c>
    </row>
    <row r="290" spans="1:8" x14ac:dyDescent="0.35">
      <c r="A290" s="10">
        <v>289</v>
      </c>
      <c r="B290" s="10" t="s">
        <v>428</v>
      </c>
      <c r="C290" s="10" t="s">
        <v>438</v>
      </c>
      <c r="D290" s="10" t="s">
        <v>474</v>
      </c>
      <c r="E290" s="10" t="s">
        <v>662</v>
      </c>
      <c r="F290" s="10">
        <f t="shared" si="8"/>
        <v>0</v>
      </c>
      <c r="G290" s="10"/>
      <c r="H290" s="10" t="str">
        <f t="shared" si="9"/>
        <v xml:space="preserve"> </v>
      </c>
    </row>
    <row r="291" spans="1:8" x14ac:dyDescent="0.35">
      <c r="A291" s="11">
        <v>290</v>
      </c>
      <c r="B291" s="11" t="s">
        <v>422</v>
      </c>
      <c r="C291" s="11" t="s">
        <v>438</v>
      </c>
      <c r="D291" s="11" t="s">
        <v>474</v>
      </c>
      <c r="E291" s="11" t="s">
        <v>662</v>
      </c>
      <c r="F291" s="11">
        <f t="shared" si="8"/>
        <v>0</v>
      </c>
      <c r="G291" s="11"/>
      <c r="H291" s="11" t="str">
        <f t="shared" si="9"/>
        <v xml:space="preserve"> </v>
      </c>
    </row>
    <row r="292" spans="1:8" x14ac:dyDescent="0.35">
      <c r="A292" s="10">
        <v>291</v>
      </c>
      <c r="B292" s="10" t="s">
        <v>422</v>
      </c>
      <c r="C292" s="10" t="s">
        <v>438</v>
      </c>
      <c r="D292" s="10" t="s">
        <v>474</v>
      </c>
      <c r="E292" s="10" t="s">
        <v>673</v>
      </c>
      <c r="F292" s="10">
        <f t="shared" si="8"/>
        <v>0</v>
      </c>
      <c r="G292" s="10"/>
      <c r="H292" s="10" t="str">
        <f t="shared" si="9"/>
        <v xml:space="preserve"> </v>
      </c>
    </row>
    <row r="293" spans="1:8" x14ac:dyDescent="0.35">
      <c r="A293" s="11">
        <v>292</v>
      </c>
      <c r="B293" s="11" t="s">
        <v>447</v>
      </c>
      <c r="C293" s="11" t="s">
        <v>438</v>
      </c>
      <c r="D293" s="11" t="s">
        <v>474</v>
      </c>
      <c r="E293" s="11" t="s">
        <v>662</v>
      </c>
      <c r="F293" s="11">
        <f t="shared" si="8"/>
        <v>0</v>
      </c>
      <c r="G293" s="11"/>
      <c r="H293" s="11" t="str">
        <f t="shared" si="9"/>
        <v xml:space="preserve"> </v>
      </c>
    </row>
    <row r="294" spans="1:8" x14ac:dyDescent="0.35">
      <c r="A294" s="10">
        <v>293</v>
      </c>
      <c r="B294" s="10" t="s">
        <v>476</v>
      </c>
      <c r="C294" s="10" t="s">
        <v>438</v>
      </c>
      <c r="D294" s="10" t="s">
        <v>474</v>
      </c>
      <c r="E294" s="10" t="s">
        <v>674</v>
      </c>
      <c r="F294" s="10">
        <f t="shared" si="8"/>
        <v>0</v>
      </c>
      <c r="G294" s="10"/>
      <c r="H294" s="10" t="str">
        <f t="shared" si="9"/>
        <v xml:space="preserve"> </v>
      </c>
    </row>
    <row r="295" spans="1:8" x14ac:dyDescent="0.35">
      <c r="A295" s="11">
        <v>294</v>
      </c>
      <c r="B295" s="11" t="s">
        <v>425</v>
      </c>
      <c r="C295" s="11" t="s">
        <v>438</v>
      </c>
      <c r="D295" s="11" t="s">
        <v>474</v>
      </c>
      <c r="E295" s="11" t="s">
        <v>662</v>
      </c>
      <c r="F295" s="11">
        <f t="shared" si="8"/>
        <v>0</v>
      </c>
      <c r="G295" s="11"/>
      <c r="H295" s="11" t="str">
        <f t="shared" si="9"/>
        <v xml:space="preserve"> </v>
      </c>
    </row>
    <row r="296" spans="1:8" x14ac:dyDescent="0.35">
      <c r="A296" s="10">
        <v>295</v>
      </c>
      <c r="B296" s="10" t="s">
        <v>454</v>
      </c>
      <c r="C296" s="10" t="s">
        <v>438</v>
      </c>
      <c r="D296" s="10" t="s">
        <v>474</v>
      </c>
      <c r="E296" s="10" t="s">
        <v>674</v>
      </c>
      <c r="F296" s="10">
        <f t="shared" si="8"/>
        <v>0</v>
      </c>
      <c r="G296" s="10"/>
      <c r="H296" s="10" t="str">
        <f t="shared" si="9"/>
        <v xml:space="preserve"> </v>
      </c>
    </row>
    <row r="297" spans="1:8" x14ac:dyDescent="0.35">
      <c r="A297" s="11">
        <v>296</v>
      </c>
      <c r="B297" s="11" t="s">
        <v>467</v>
      </c>
      <c r="C297" s="11" t="s">
        <v>438</v>
      </c>
      <c r="D297" s="11" t="s">
        <v>474</v>
      </c>
      <c r="E297" s="11" t="s">
        <v>673</v>
      </c>
      <c r="F297" s="11">
        <f t="shared" si="8"/>
        <v>0</v>
      </c>
      <c r="G297" s="11"/>
      <c r="H297" s="11" t="str">
        <f t="shared" si="9"/>
        <v xml:space="preserve"> </v>
      </c>
    </row>
    <row r="298" spans="1:8" x14ac:dyDescent="0.35">
      <c r="A298" s="10">
        <v>297</v>
      </c>
      <c r="B298" s="10" t="s">
        <v>443</v>
      </c>
      <c r="C298" s="10" t="s">
        <v>438</v>
      </c>
      <c r="D298" s="10" t="s">
        <v>474</v>
      </c>
      <c r="E298" s="10" t="s">
        <v>674</v>
      </c>
      <c r="F298" s="10">
        <f t="shared" si="8"/>
        <v>0</v>
      </c>
      <c r="G298" s="10"/>
      <c r="H298" s="10" t="str">
        <f t="shared" si="9"/>
        <v xml:space="preserve"> </v>
      </c>
    </row>
    <row r="299" spans="1:8" x14ac:dyDescent="0.35">
      <c r="A299" s="11">
        <v>298</v>
      </c>
      <c r="B299" s="11" t="s">
        <v>415</v>
      </c>
      <c r="C299" s="11" t="s">
        <v>438</v>
      </c>
      <c r="D299" s="11" t="s">
        <v>474</v>
      </c>
      <c r="E299" s="11" t="s">
        <v>661</v>
      </c>
      <c r="F299" s="11">
        <f t="shared" si="8"/>
        <v>0</v>
      </c>
      <c r="G299" s="11"/>
      <c r="H299" s="11" t="str">
        <f t="shared" si="9"/>
        <v xml:space="preserve"> </v>
      </c>
    </row>
    <row r="300" spans="1:8" x14ac:dyDescent="0.35">
      <c r="A300" s="10">
        <v>299</v>
      </c>
      <c r="B300" s="10" t="s">
        <v>476</v>
      </c>
      <c r="C300" s="10" t="s">
        <v>438</v>
      </c>
      <c r="D300" s="10" t="s">
        <v>474</v>
      </c>
      <c r="E300" s="10" t="s">
        <v>674</v>
      </c>
      <c r="F300" s="10">
        <f t="shared" si="8"/>
        <v>0</v>
      </c>
      <c r="G300" s="10"/>
      <c r="H300" s="10" t="str">
        <f t="shared" si="9"/>
        <v xml:space="preserve"> </v>
      </c>
    </row>
    <row r="301" spans="1:8" x14ac:dyDescent="0.35">
      <c r="A301" s="11">
        <v>300</v>
      </c>
      <c r="B301" s="11" t="s">
        <v>443</v>
      </c>
      <c r="C301" s="11" t="s">
        <v>438</v>
      </c>
      <c r="D301" s="11" t="s">
        <v>474</v>
      </c>
      <c r="E301" s="11" t="s">
        <v>674</v>
      </c>
      <c r="F301" s="11">
        <f t="shared" si="8"/>
        <v>0</v>
      </c>
      <c r="G301" s="11"/>
      <c r="H301" s="11" t="str">
        <f t="shared" si="9"/>
        <v xml:space="preserve"> </v>
      </c>
    </row>
    <row r="302" spans="1:8" x14ac:dyDescent="0.35">
      <c r="A302" s="10">
        <v>301</v>
      </c>
      <c r="B302" s="10" t="s">
        <v>414</v>
      </c>
      <c r="C302" s="10" t="s">
        <v>438</v>
      </c>
      <c r="D302" s="10" t="s">
        <v>474</v>
      </c>
      <c r="E302" s="10" t="s">
        <v>662</v>
      </c>
      <c r="F302" s="10">
        <f t="shared" si="8"/>
        <v>0</v>
      </c>
      <c r="G302" s="10"/>
      <c r="H302" s="10" t="str">
        <f t="shared" si="9"/>
        <v xml:space="preserve"> </v>
      </c>
    </row>
    <row r="303" spans="1:8" x14ac:dyDescent="0.35">
      <c r="A303" s="11">
        <v>302</v>
      </c>
      <c r="B303" s="11" t="s">
        <v>435</v>
      </c>
      <c r="C303" s="11" t="s">
        <v>438</v>
      </c>
      <c r="D303" s="11" t="s">
        <v>474</v>
      </c>
      <c r="E303" s="11" t="s">
        <v>672</v>
      </c>
      <c r="F303" s="11">
        <f t="shared" si="8"/>
        <v>0</v>
      </c>
      <c r="G303" s="11"/>
      <c r="H303" s="11" t="str">
        <f t="shared" si="9"/>
        <v xml:space="preserve"> </v>
      </c>
    </row>
    <row r="304" spans="1:8" x14ac:dyDescent="0.35">
      <c r="A304" s="10">
        <v>303</v>
      </c>
      <c r="B304" s="10" t="s">
        <v>429</v>
      </c>
      <c r="C304" s="10" t="s">
        <v>438</v>
      </c>
      <c r="D304" s="10" t="s">
        <v>474</v>
      </c>
      <c r="E304" s="10" t="s">
        <v>673</v>
      </c>
      <c r="F304" s="10">
        <f t="shared" si="8"/>
        <v>0</v>
      </c>
      <c r="G304" s="10"/>
      <c r="H304" s="10" t="str">
        <f t="shared" si="9"/>
        <v xml:space="preserve"> </v>
      </c>
    </row>
    <row r="305" spans="1:8" x14ac:dyDescent="0.35">
      <c r="A305" s="11">
        <v>304</v>
      </c>
      <c r="B305" s="11" t="s">
        <v>443</v>
      </c>
      <c r="C305" s="11" t="s">
        <v>438</v>
      </c>
      <c r="D305" s="11" t="s">
        <v>474</v>
      </c>
      <c r="E305" s="11" t="s">
        <v>673</v>
      </c>
      <c r="F305" s="11">
        <f t="shared" si="8"/>
        <v>0</v>
      </c>
      <c r="G305" s="11"/>
      <c r="H305" s="11" t="str">
        <f t="shared" si="9"/>
        <v xml:space="preserve"> </v>
      </c>
    </row>
    <row r="306" spans="1:8" x14ac:dyDescent="0.35">
      <c r="A306" s="10">
        <v>305</v>
      </c>
      <c r="B306" s="10" t="s">
        <v>486</v>
      </c>
      <c r="C306" s="10" t="s">
        <v>438</v>
      </c>
      <c r="D306" s="10" t="s">
        <v>474</v>
      </c>
      <c r="E306" s="10" t="s">
        <v>662</v>
      </c>
      <c r="F306" s="10">
        <f t="shared" si="8"/>
        <v>0</v>
      </c>
      <c r="G306" s="10"/>
      <c r="H306" s="10" t="str">
        <f t="shared" si="9"/>
        <v xml:space="preserve"> </v>
      </c>
    </row>
    <row r="307" spans="1:8" x14ac:dyDescent="0.35">
      <c r="A307" s="11">
        <v>306</v>
      </c>
      <c r="B307" s="11" t="s">
        <v>484</v>
      </c>
      <c r="C307" s="11" t="s">
        <v>438</v>
      </c>
      <c r="D307" s="11" t="s">
        <v>474</v>
      </c>
      <c r="E307" s="11" t="s">
        <v>672</v>
      </c>
      <c r="F307" s="11">
        <f t="shared" si="8"/>
        <v>0</v>
      </c>
      <c r="G307" s="11"/>
      <c r="H307" s="11" t="str">
        <f t="shared" si="9"/>
        <v xml:space="preserve"> </v>
      </c>
    </row>
    <row r="308" spans="1:8" x14ac:dyDescent="0.35">
      <c r="A308" s="10">
        <v>307</v>
      </c>
      <c r="B308" s="10" t="s">
        <v>417</v>
      </c>
      <c r="C308" s="10" t="s">
        <v>438</v>
      </c>
      <c r="D308" s="10" t="s">
        <v>474</v>
      </c>
      <c r="E308" s="10" t="s">
        <v>673</v>
      </c>
      <c r="F308" s="10">
        <f t="shared" si="8"/>
        <v>0</v>
      </c>
      <c r="G308" s="10"/>
      <c r="H308" s="10" t="str">
        <f t="shared" si="9"/>
        <v xml:space="preserve"> </v>
      </c>
    </row>
    <row r="309" spans="1:8" x14ac:dyDescent="0.35">
      <c r="A309" s="11">
        <v>308</v>
      </c>
      <c r="B309" s="11" t="s">
        <v>482</v>
      </c>
      <c r="C309" s="11" t="s">
        <v>438</v>
      </c>
      <c r="D309" s="11" t="s">
        <v>474</v>
      </c>
      <c r="E309" s="11" t="s">
        <v>674</v>
      </c>
      <c r="F309" s="11">
        <f t="shared" si="8"/>
        <v>0</v>
      </c>
      <c r="G309" s="11"/>
      <c r="H309" s="11" t="str">
        <f t="shared" si="9"/>
        <v xml:space="preserve"> </v>
      </c>
    </row>
    <row r="310" spans="1:8" x14ac:dyDescent="0.35">
      <c r="A310" s="10">
        <v>309</v>
      </c>
      <c r="B310" s="10" t="s">
        <v>444</v>
      </c>
      <c r="C310" s="10" t="s">
        <v>438</v>
      </c>
      <c r="D310" s="10" t="s">
        <v>474</v>
      </c>
      <c r="E310" s="10" t="s">
        <v>662</v>
      </c>
      <c r="F310" s="10">
        <f t="shared" si="8"/>
        <v>0</v>
      </c>
      <c r="G310" s="10"/>
      <c r="H310" s="10" t="str">
        <f t="shared" si="9"/>
        <v xml:space="preserve"> </v>
      </c>
    </row>
    <row r="311" spans="1:8" x14ac:dyDescent="0.35">
      <c r="A311" s="11">
        <v>310</v>
      </c>
      <c r="B311" s="11" t="s">
        <v>471</v>
      </c>
      <c r="C311" s="11" t="s">
        <v>438</v>
      </c>
      <c r="D311" s="11" t="s">
        <v>474</v>
      </c>
      <c r="E311" s="11" t="s">
        <v>673</v>
      </c>
      <c r="F311" s="11">
        <f t="shared" si="8"/>
        <v>0</v>
      </c>
      <c r="G311" s="11"/>
      <c r="H311" s="11" t="str">
        <f t="shared" si="9"/>
        <v xml:space="preserve"> </v>
      </c>
    </row>
    <row r="312" spans="1:8" x14ac:dyDescent="0.35">
      <c r="A312" s="10">
        <v>311</v>
      </c>
      <c r="B312" s="10" t="s">
        <v>425</v>
      </c>
      <c r="C312" s="10" t="s">
        <v>438</v>
      </c>
      <c r="D312" s="10" t="s">
        <v>474</v>
      </c>
      <c r="E312" s="10" t="s">
        <v>662</v>
      </c>
      <c r="F312" s="10">
        <f t="shared" si="8"/>
        <v>0</v>
      </c>
      <c r="G312" s="10"/>
      <c r="H312" s="10" t="str">
        <f t="shared" si="9"/>
        <v xml:space="preserve"> </v>
      </c>
    </row>
    <row r="313" spans="1:8" x14ac:dyDescent="0.35">
      <c r="A313" s="11">
        <v>312</v>
      </c>
      <c r="B313" s="11" t="s">
        <v>425</v>
      </c>
      <c r="C313" s="11" t="s">
        <v>438</v>
      </c>
      <c r="D313" s="11" t="s">
        <v>474</v>
      </c>
      <c r="E313" s="11" t="s">
        <v>673</v>
      </c>
      <c r="F313" s="11">
        <f t="shared" si="8"/>
        <v>0</v>
      </c>
      <c r="G313" s="11"/>
      <c r="H313" s="11" t="str">
        <f t="shared" si="9"/>
        <v xml:space="preserve"> </v>
      </c>
    </row>
    <row r="314" spans="1:8" x14ac:dyDescent="0.35">
      <c r="A314" s="10">
        <v>313</v>
      </c>
      <c r="B314" s="10" t="s">
        <v>414</v>
      </c>
      <c r="C314" s="10" t="s">
        <v>438</v>
      </c>
      <c r="D314" s="10" t="s">
        <v>474</v>
      </c>
      <c r="E314" s="10" t="s">
        <v>661</v>
      </c>
      <c r="F314" s="10">
        <f t="shared" si="8"/>
        <v>0</v>
      </c>
      <c r="G314" s="10"/>
      <c r="H314" s="10" t="str">
        <f t="shared" si="9"/>
        <v xml:space="preserve"> </v>
      </c>
    </row>
    <row r="315" spans="1:8" x14ac:dyDescent="0.35">
      <c r="A315" s="11">
        <v>314</v>
      </c>
      <c r="B315" s="11" t="s">
        <v>461</v>
      </c>
      <c r="C315" s="11" t="s">
        <v>438</v>
      </c>
      <c r="D315" s="11" t="s">
        <v>474</v>
      </c>
      <c r="E315" s="11" t="s">
        <v>662</v>
      </c>
      <c r="F315" s="11">
        <f t="shared" si="8"/>
        <v>0</v>
      </c>
      <c r="G315" s="11"/>
      <c r="H315" s="11" t="str">
        <f t="shared" si="9"/>
        <v xml:space="preserve"> </v>
      </c>
    </row>
    <row r="316" spans="1:8" x14ac:dyDescent="0.35">
      <c r="A316" s="10">
        <v>315</v>
      </c>
      <c r="B316" s="10" t="s">
        <v>447</v>
      </c>
      <c r="C316" s="10" t="s">
        <v>438</v>
      </c>
      <c r="D316" s="10" t="s">
        <v>474</v>
      </c>
      <c r="E316" s="10" t="s">
        <v>661</v>
      </c>
      <c r="F316" s="10">
        <f t="shared" si="8"/>
        <v>0</v>
      </c>
      <c r="G316" s="10"/>
      <c r="H316" s="10" t="str">
        <f t="shared" si="9"/>
        <v xml:space="preserve"> </v>
      </c>
    </row>
    <row r="317" spans="1:8" x14ac:dyDescent="0.35">
      <c r="A317" s="11">
        <v>316</v>
      </c>
      <c r="B317" s="11" t="s">
        <v>421</v>
      </c>
      <c r="C317" s="11" t="s">
        <v>438</v>
      </c>
      <c r="D317" s="11" t="s">
        <v>474</v>
      </c>
      <c r="E317" s="11" t="s">
        <v>672</v>
      </c>
      <c r="F317" s="11">
        <f t="shared" si="8"/>
        <v>0</v>
      </c>
      <c r="G317" s="11"/>
      <c r="H317" s="11" t="str">
        <f t="shared" si="9"/>
        <v xml:space="preserve"> </v>
      </c>
    </row>
    <row r="318" spans="1:8" x14ac:dyDescent="0.35">
      <c r="A318" s="10">
        <v>317</v>
      </c>
      <c r="B318" s="10" t="s">
        <v>414</v>
      </c>
      <c r="C318" s="10" t="s">
        <v>438</v>
      </c>
      <c r="D318" s="10" t="s">
        <v>474</v>
      </c>
      <c r="E318" s="10" t="s">
        <v>672</v>
      </c>
      <c r="F318" s="10">
        <f t="shared" si="8"/>
        <v>0</v>
      </c>
      <c r="G318" s="10"/>
      <c r="H318" s="10" t="str">
        <f t="shared" si="9"/>
        <v xml:space="preserve"> </v>
      </c>
    </row>
    <row r="319" spans="1:8" x14ac:dyDescent="0.35">
      <c r="A319" s="11">
        <v>318</v>
      </c>
      <c r="B319" s="11" t="s">
        <v>447</v>
      </c>
      <c r="C319" s="11" t="s">
        <v>438</v>
      </c>
      <c r="D319" s="11" t="s">
        <v>474</v>
      </c>
      <c r="E319" s="11" t="s">
        <v>672</v>
      </c>
      <c r="F319" s="11">
        <f t="shared" si="8"/>
        <v>0</v>
      </c>
      <c r="G319" s="11"/>
      <c r="H319" s="11" t="str">
        <f t="shared" si="9"/>
        <v xml:space="preserve"> </v>
      </c>
    </row>
    <row r="320" spans="1:8" x14ac:dyDescent="0.35">
      <c r="A320" s="10">
        <v>319</v>
      </c>
      <c r="B320" s="10" t="s">
        <v>447</v>
      </c>
      <c r="C320" s="10" t="s">
        <v>438</v>
      </c>
      <c r="D320" s="10" t="s">
        <v>474</v>
      </c>
      <c r="E320" s="10" t="s">
        <v>674</v>
      </c>
      <c r="F320" s="10">
        <f t="shared" si="8"/>
        <v>0</v>
      </c>
      <c r="G320" s="10"/>
      <c r="H320" s="10" t="str">
        <f t="shared" si="9"/>
        <v xml:space="preserve"> </v>
      </c>
    </row>
    <row r="321" spans="1:8" x14ac:dyDescent="0.35">
      <c r="A321" s="11">
        <v>320</v>
      </c>
      <c r="B321" s="11" t="s">
        <v>425</v>
      </c>
      <c r="C321" s="11" t="s">
        <v>438</v>
      </c>
      <c r="D321" s="11" t="s">
        <v>474</v>
      </c>
      <c r="E321" s="11" t="s">
        <v>662</v>
      </c>
      <c r="F321" s="11">
        <f t="shared" si="8"/>
        <v>0</v>
      </c>
      <c r="G321" s="11"/>
      <c r="H321" s="11" t="str">
        <f t="shared" si="9"/>
        <v xml:space="preserve"> </v>
      </c>
    </row>
    <row r="322" spans="1:8" x14ac:dyDescent="0.35">
      <c r="A322" s="10">
        <v>321</v>
      </c>
      <c r="B322" s="10" t="s">
        <v>435</v>
      </c>
      <c r="C322" s="10" t="s">
        <v>438</v>
      </c>
      <c r="D322" s="10" t="s">
        <v>474</v>
      </c>
      <c r="E322" s="10" t="s">
        <v>674</v>
      </c>
      <c r="F322" s="10">
        <f t="shared" si="8"/>
        <v>0</v>
      </c>
      <c r="G322" s="10"/>
      <c r="H322" s="10" t="str">
        <f t="shared" si="9"/>
        <v xml:space="preserve"> </v>
      </c>
    </row>
    <row r="323" spans="1:8" x14ac:dyDescent="0.35">
      <c r="A323" s="11">
        <v>322</v>
      </c>
      <c r="B323" s="11" t="s">
        <v>435</v>
      </c>
      <c r="C323" s="11" t="s">
        <v>438</v>
      </c>
      <c r="D323" s="11" t="s">
        <v>474</v>
      </c>
      <c r="E323" s="11" t="s">
        <v>674</v>
      </c>
      <c r="F323" s="11">
        <f t="shared" ref="F323:F386" si="10">IF(H323="Correct",1,0)</f>
        <v>0</v>
      </c>
      <c r="G323" s="11"/>
      <c r="H323" s="11" t="str">
        <f t="shared" si="9"/>
        <v xml:space="preserve"> </v>
      </c>
    </row>
    <row r="324" spans="1:8" x14ac:dyDescent="0.35">
      <c r="A324" s="10">
        <v>323</v>
      </c>
      <c r="B324" s="10" t="s">
        <v>478</v>
      </c>
      <c r="C324" s="10" t="s">
        <v>438</v>
      </c>
      <c r="D324" s="10" t="s">
        <v>474</v>
      </c>
      <c r="E324" s="10" t="s">
        <v>673</v>
      </c>
      <c r="F324" s="10">
        <f t="shared" si="10"/>
        <v>0</v>
      </c>
      <c r="G324" s="10"/>
      <c r="H324" s="10" t="str">
        <f t="shared" si="9"/>
        <v xml:space="preserve"> </v>
      </c>
    </row>
    <row r="325" spans="1:8" x14ac:dyDescent="0.35">
      <c r="A325" s="11">
        <v>324</v>
      </c>
      <c r="B325" s="11" t="s">
        <v>414</v>
      </c>
      <c r="C325" s="11" t="s">
        <v>438</v>
      </c>
      <c r="D325" s="11" t="s">
        <v>474</v>
      </c>
      <c r="E325" s="11" t="s">
        <v>674</v>
      </c>
      <c r="F325" s="11">
        <f t="shared" si="10"/>
        <v>0</v>
      </c>
      <c r="G325" s="11"/>
      <c r="H325" s="11" t="str">
        <f t="shared" si="9"/>
        <v xml:space="preserve"> </v>
      </c>
    </row>
    <row r="326" spans="1:8" x14ac:dyDescent="0.35">
      <c r="A326" s="10">
        <v>325</v>
      </c>
      <c r="B326" s="10" t="s">
        <v>483</v>
      </c>
      <c r="C326" s="10" t="s">
        <v>438</v>
      </c>
      <c r="D326" s="10" t="s">
        <v>474</v>
      </c>
      <c r="E326" s="10" t="s">
        <v>662</v>
      </c>
      <c r="F326" s="10">
        <f t="shared" si="10"/>
        <v>0</v>
      </c>
      <c r="G326" s="10"/>
      <c r="H326" s="10" t="str">
        <f t="shared" ref="H326:H389" si="11">IF(G326=E326,"Correct",IF(ISBLANK(G326)," ","Incorrect"))</f>
        <v xml:space="preserve"> </v>
      </c>
    </row>
    <row r="327" spans="1:8" x14ac:dyDescent="0.35">
      <c r="A327" s="11">
        <v>326</v>
      </c>
      <c r="B327" s="11" t="s">
        <v>431</v>
      </c>
      <c r="C327" s="11" t="s">
        <v>438</v>
      </c>
      <c r="D327" s="11" t="s">
        <v>474</v>
      </c>
      <c r="E327" s="11" t="s">
        <v>673</v>
      </c>
      <c r="F327" s="11">
        <f t="shared" si="10"/>
        <v>0</v>
      </c>
      <c r="G327" s="11"/>
      <c r="H327" s="11" t="str">
        <f t="shared" si="11"/>
        <v xml:space="preserve"> </v>
      </c>
    </row>
    <row r="328" spans="1:8" x14ac:dyDescent="0.35">
      <c r="A328" s="10">
        <v>327</v>
      </c>
      <c r="B328" s="10" t="s">
        <v>480</v>
      </c>
      <c r="C328" s="10" t="s">
        <v>438</v>
      </c>
      <c r="D328" s="10" t="s">
        <v>474</v>
      </c>
      <c r="E328" s="10" t="s">
        <v>673</v>
      </c>
      <c r="F328" s="10">
        <f t="shared" si="10"/>
        <v>0</v>
      </c>
      <c r="G328" s="10"/>
      <c r="H328" s="10" t="str">
        <f t="shared" si="11"/>
        <v xml:space="preserve"> </v>
      </c>
    </row>
    <row r="329" spans="1:8" x14ac:dyDescent="0.35">
      <c r="A329" s="11">
        <v>328</v>
      </c>
      <c r="B329" s="11" t="s">
        <v>418</v>
      </c>
      <c r="C329" s="11" t="s">
        <v>438</v>
      </c>
      <c r="D329" s="11" t="s">
        <v>474</v>
      </c>
      <c r="E329" s="11" t="s">
        <v>674</v>
      </c>
      <c r="F329" s="11">
        <f t="shared" si="10"/>
        <v>0</v>
      </c>
      <c r="G329" s="11"/>
      <c r="H329" s="11" t="str">
        <f t="shared" si="11"/>
        <v xml:space="preserve"> </v>
      </c>
    </row>
    <row r="330" spans="1:8" x14ac:dyDescent="0.35">
      <c r="A330" s="10">
        <v>329</v>
      </c>
      <c r="B330" s="10" t="s">
        <v>429</v>
      </c>
      <c r="C330" s="10" t="s">
        <v>438</v>
      </c>
      <c r="D330" s="10" t="s">
        <v>474</v>
      </c>
      <c r="E330" s="10" t="s">
        <v>673</v>
      </c>
      <c r="F330" s="10">
        <f t="shared" si="10"/>
        <v>0</v>
      </c>
      <c r="G330" s="10"/>
      <c r="H330" s="10" t="str">
        <f t="shared" si="11"/>
        <v xml:space="preserve"> </v>
      </c>
    </row>
    <row r="331" spans="1:8" x14ac:dyDescent="0.35">
      <c r="A331" s="11">
        <v>330</v>
      </c>
      <c r="B331" s="11" t="s">
        <v>480</v>
      </c>
      <c r="C331" s="11" t="s">
        <v>438</v>
      </c>
      <c r="D331" s="11" t="s">
        <v>474</v>
      </c>
      <c r="E331" s="11" t="s">
        <v>673</v>
      </c>
      <c r="F331" s="11">
        <f t="shared" si="10"/>
        <v>0</v>
      </c>
      <c r="G331" s="11"/>
      <c r="H331" s="11" t="str">
        <f t="shared" si="11"/>
        <v xml:space="preserve"> </v>
      </c>
    </row>
    <row r="332" spans="1:8" x14ac:dyDescent="0.35">
      <c r="A332" s="10">
        <v>331</v>
      </c>
      <c r="B332" s="10" t="s">
        <v>481</v>
      </c>
      <c r="C332" s="10" t="s">
        <v>438</v>
      </c>
      <c r="D332" s="10" t="s">
        <v>474</v>
      </c>
      <c r="E332" s="10" t="s">
        <v>662</v>
      </c>
      <c r="F332" s="10">
        <f t="shared" si="10"/>
        <v>0</v>
      </c>
      <c r="G332" s="10"/>
      <c r="H332" s="10" t="str">
        <f t="shared" si="11"/>
        <v xml:space="preserve"> </v>
      </c>
    </row>
    <row r="333" spans="1:8" x14ac:dyDescent="0.35">
      <c r="A333" s="11">
        <v>332</v>
      </c>
      <c r="B333" s="11" t="s">
        <v>480</v>
      </c>
      <c r="C333" s="11" t="s">
        <v>438</v>
      </c>
      <c r="D333" s="11" t="s">
        <v>474</v>
      </c>
      <c r="E333" s="11" t="s">
        <v>674</v>
      </c>
      <c r="F333" s="11">
        <f t="shared" si="10"/>
        <v>0</v>
      </c>
      <c r="G333" s="11"/>
      <c r="H333" s="11" t="str">
        <f t="shared" si="11"/>
        <v xml:space="preserve"> </v>
      </c>
    </row>
    <row r="334" spans="1:8" x14ac:dyDescent="0.35">
      <c r="A334" s="10">
        <v>333</v>
      </c>
      <c r="B334" s="10" t="s">
        <v>422</v>
      </c>
      <c r="C334" s="10" t="s">
        <v>438</v>
      </c>
      <c r="D334" s="10" t="s">
        <v>474</v>
      </c>
      <c r="E334" s="10" t="s">
        <v>672</v>
      </c>
      <c r="F334" s="10">
        <f t="shared" si="10"/>
        <v>0</v>
      </c>
      <c r="G334" s="10"/>
      <c r="H334" s="10" t="str">
        <f t="shared" si="11"/>
        <v xml:space="preserve"> </v>
      </c>
    </row>
    <row r="335" spans="1:8" x14ac:dyDescent="0.35">
      <c r="A335" s="11">
        <v>334</v>
      </c>
      <c r="B335" s="11" t="s">
        <v>422</v>
      </c>
      <c r="C335" s="11" t="s">
        <v>438</v>
      </c>
      <c r="D335" s="11" t="s">
        <v>474</v>
      </c>
      <c r="E335" s="11" t="s">
        <v>674</v>
      </c>
      <c r="F335" s="11">
        <f t="shared" si="10"/>
        <v>0</v>
      </c>
      <c r="G335" s="11"/>
      <c r="H335" s="11" t="str">
        <f t="shared" si="11"/>
        <v xml:space="preserve"> </v>
      </c>
    </row>
    <row r="336" spans="1:8" x14ac:dyDescent="0.35">
      <c r="A336" s="10">
        <v>335</v>
      </c>
      <c r="B336" s="10" t="s">
        <v>449</v>
      </c>
      <c r="C336" s="10" t="s">
        <v>438</v>
      </c>
      <c r="D336" s="10" t="s">
        <v>474</v>
      </c>
      <c r="E336" s="10" t="s">
        <v>674</v>
      </c>
      <c r="F336" s="10">
        <f t="shared" si="10"/>
        <v>0</v>
      </c>
      <c r="G336" s="10"/>
      <c r="H336" s="10" t="str">
        <f t="shared" si="11"/>
        <v xml:space="preserve"> </v>
      </c>
    </row>
    <row r="337" spans="1:8" x14ac:dyDescent="0.35">
      <c r="A337" s="11">
        <v>336</v>
      </c>
      <c r="B337" s="11" t="s">
        <v>669</v>
      </c>
      <c r="C337" s="11" t="s">
        <v>438</v>
      </c>
      <c r="D337" s="11" t="s">
        <v>474</v>
      </c>
      <c r="E337" s="11" t="s">
        <v>672</v>
      </c>
      <c r="F337" s="11">
        <f t="shared" si="10"/>
        <v>0</v>
      </c>
      <c r="G337" s="11"/>
      <c r="H337" s="11" t="str">
        <f t="shared" si="11"/>
        <v xml:space="preserve"> </v>
      </c>
    </row>
    <row r="338" spans="1:8" x14ac:dyDescent="0.35">
      <c r="A338" s="10">
        <v>337</v>
      </c>
      <c r="B338" s="10" t="s">
        <v>481</v>
      </c>
      <c r="C338" s="10" t="s">
        <v>438</v>
      </c>
      <c r="D338" s="10" t="s">
        <v>474</v>
      </c>
      <c r="E338" s="10" t="s">
        <v>672</v>
      </c>
      <c r="F338" s="10">
        <f t="shared" si="10"/>
        <v>0</v>
      </c>
      <c r="G338" s="10"/>
      <c r="H338" s="10" t="str">
        <f t="shared" si="11"/>
        <v xml:space="preserve"> </v>
      </c>
    </row>
    <row r="339" spans="1:8" x14ac:dyDescent="0.35">
      <c r="A339" s="11">
        <v>338</v>
      </c>
      <c r="B339" s="11" t="s">
        <v>480</v>
      </c>
      <c r="C339" s="11" t="s">
        <v>438</v>
      </c>
      <c r="D339" s="11" t="s">
        <v>474</v>
      </c>
      <c r="E339" s="11" t="s">
        <v>661</v>
      </c>
      <c r="F339" s="11">
        <f t="shared" si="10"/>
        <v>0</v>
      </c>
      <c r="G339" s="11"/>
      <c r="H339" s="11" t="str">
        <f t="shared" si="11"/>
        <v xml:space="preserve"> </v>
      </c>
    </row>
    <row r="340" spans="1:8" x14ac:dyDescent="0.35">
      <c r="A340" s="10">
        <v>339</v>
      </c>
      <c r="B340" s="10" t="s">
        <v>435</v>
      </c>
      <c r="C340" s="10" t="s">
        <v>438</v>
      </c>
      <c r="D340" s="10" t="s">
        <v>474</v>
      </c>
      <c r="E340" s="10" t="s">
        <v>673</v>
      </c>
      <c r="F340" s="10">
        <f t="shared" si="10"/>
        <v>0</v>
      </c>
      <c r="G340" s="10"/>
      <c r="H340" s="10" t="str">
        <f t="shared" si="11"/>
        <v xml:space="preserve"> </v>
      </c>
    </row>
    <row r="341" spans="1:8" x14ac:dyDescent="0.35">
      <c r="A341" s="11">
        <v>340</v>
      </c>
      <c r="B341" s="11" t="s">
        <v>480</v>
      </c>
      <c r="C341" s="11" t="s">
        <v>438</v>
      </c>
      <c r="D341" s="11" t="s">
        <v>474</v>
      </c>
      <c r="E341" s="11" t="s">
        <v>662</v>
      </c>
      <c r="F341" s="11">
        <f t="shared" si="10"/>
        <v>0</v>
      </c>
      <c r="G341" s="11"/>
      <c r="H341" s="11" t="str">
        <f t="shared" si="11"/>
        <v xml:space="preserve"> </v>
      </c>
    </row>
    <row r="342" spans="1:8" x14ac:dyDescent="0.35">
      <c r="A342" s="10">
        <v>341</v>
      </c>
      <c r="B342" s="10" t="s">
        <v>477</v>
      </c>
      <c r="C342" s="10" t="s">
        <v>438</v>
      </c>
      <c r="D342" s="10" t="s">
        <v>474</v>
      </c>
      <c r="E342" s="10" t="s">
        <v>674</v>
      </c>
      <c r="F342" s="10">
        <f t="shared" si="10"/>
        <v>0</v>
      </c>
      <c r="G342" s="10"/>
      <c r="H342" s="10" t="str">
        <f t="shared" si="11"/>
        <v xml:space="preserve"> </v>
      </c>
    </row>
    <row r="343" spans="1:8" x14ac:dyDescent="0.35">
      <c r="A343" s="11">
        <v>342</v>
      </c>
      <c r="B343" s="11" t="s">
        <v>422</v>
      </c>
      <c r="C343" s="11" t="s">
        <v>438</v>
      </c>
      <c r="D343" s="11" t="s">
        <v>474</v>
      </c>
      <c r="E343" s="11" t="s">
        <v>662</v>
      </c>
      <c r="F343" s="11">
        <f t="shared" si="10"/>
        <v>0</v>
      </c>
      <c r="G343" s="11"/>
      <c r="H343" s="11" t="str">
        <f t="shared" si="11"/>
        <v xml:space="preserve"> </v>
      </c>
    </row>
    <row r="344" spans="1:8" x14ac:dyDescent="0.35">
      <c r="A344" s="10">
        <v>343</v>
      </c>
      <c r="B344" s="10" t="s">
        <v>428</v>
      </c>
      <c r="C344" s="10" t="s">
        <v>438</v>
      </c>
      <c r="D344" s="10" t="s">
        <v>474</v>
      </c>
      <c r="E344" s="10" t="s">
        <v>674</v>
      </c>
      <c r="F344" s="10">
        <f t="shared" si="10"/>
        <v>0</v>
      </c>
      <c r="G344" s="10"/>
      <c r="H344" s="10" t="str">
        <f t="shared" si="11"/>
        <v xml:space="preserve"> </v>
      </c>
    </row>
    <row r="345" spans="1:8" x14ac:dyDescent="0.35">
      <c r="A345" s="11">
        <v>344</v>
      </c>
      <c r="B345" s="11" t="s">
        <v>449</v>
      </c>
      <c r="C345" s="11" t="s">
        <v>438</v>
      </c>
      <c r="D345" s="11" t="s">
        <v>474</v>
      </c>
      <c r="E345" s="11" t="s">
        <v>661</v>
      </c>
      <c r="F345" s="11">
        <f t="shared" si="10"/>
        <v>0</v>
      </c>
      <c r="G345" s="11"/>
      <c r="H345" s="11" t="str">
        <f t="shared" si="11"/>
        <v xml:space="preserve"> </v>
      </c>
    </row>
    <row r="346" spans="1:8" x14ac:dyDescent="0.35">
      <c r="A346" s="10">
        <v>345</v>
      </c>
      <c r="B346" s="10" t="s">
        <v>418</v>
      </c>
      <c r="C346" s="10" t="s">
        <v>438</v>
      </c>
      <c r="D346" s="10" t="s">
        <v>474</v>
      </c>
      <c r="E346" s="10" t="s">
        <v>661</v>
      </c>
      <c r="F346" s="10">
        <f t="shared" si="10"/>
        <v>0</v>
      </c>
      <c r="G346" s="10"/>
      <c r="H346" s="10" t="str">
        <f t="shared" si="11"/>
        <v xml:space="preserve"> </v>
      </c>
    </row>
    <row r="347" spans="1:8" x14ac:dyDescent="0.35">
      <c r="A347" s="11">
        <v>346</v>
      </c>
      <c r="B347" s="11" t="s">
        <v>484</v>
      </c>
      <c r="C347" s="11" t="s">
        <v>438</v>
      </c>
      <c r="D347" s="11" t="s">
        <v>474</v>
      </c>
      <c r="E347" s="11" t="s">
        <v>674</v>
      </c>
      <c r="F347" s="11">
        <f t="shared" si="10"/>
        <v>0</v>
      </c>
      <c r="G347" s="11"/>
      <c r="H347" s="11" t="str">
        <f t="shared" si="11"/>
        <v xml:space="preserve"> </v>
      </c>
    </row>
    <row r="348" spans="1:8" x14ac:dyDescent="0.35">
      <c r="A348" s="10">
        <v>347</v>
      </c>
      <c r="B348" s="10" t="s">
        <v>435</v>
      </c>
      <c r="C348" s="10" t="s">
        <v>438</v>
      </c>
      <c r="D348" s="10" t="s">
        <v>474</v>
      </c>
      <c r="E348" s="10" t="s">
        <v>674</v>
      </c>
      <c r="F348" s="10">
        <f t="shared" si="10"/>
        <v>0</v>
      </c>
      <c r="G348" s="10"/>
      <c r="H348" s="10" t="str">
        <f t="shared" si="11"/>
        <v xml:space="preserve"> </v>
      </c>
    </row>
    <row r="349" spans="1:8" x14ac:dyDescent="0.35">
      <c r="A349" s="11">
        <v>348</v>
      </c>
      <c r="B349" s="11" t="s">
        <v>457</v>
      </c>
      <c r="C349" s="11" t="s">
        <v>438</v>
      </c>
      <c r="D349" s="11" t="s">
        <v>474</v>
      </c>
      <c r="E349" s="11" t="s">
        <v>661</v>
      </c>
      <c r="F349" s="11">
        <f t="shared" si="10"/>
        <v>0</v>
      </c>
      <c r="G349" s="11"/>
      <c r="H349" s="11" t="str">
        <f t="shared" si="11"/>
        <v xml:space="preserve"> </v>
      </c>
    </row>
    <row r="350" spans="1:8" x14ac:dyDescent="0.35">
      <c r="A350" s="10">
        <v>349</v>
      </c>
      <c r="B350" s="10" t="s">
        <v>480</v>
      </c>
      <c r="C350" s="10" t="s">
        <v>533</v>
      </c>
      <c r="D350" s="10" t="s">
        <v>474</v>
      </c>
      <c r="E350" s="10" t="s">
        <v>661</v>
      </c>
      <c r="F350" s="10">
        <f t="shared" si="10"/>
        <v>0</v>
      </c>
      <c r="G350" s="10"/>
      <c r="H350" s="10" t="str">
        <f t="shared" si="11"/>
        <v xml:space="preserve"> </v>
      </c>
    </row>
    <row r="351" spans="1:8" x14ac:dyDescent="0.35">
      <c r="A351" s="11">
        <v>350</v>
      </c>
      <c r="B351" s="11" t="s">
        <v>554</v>
      </c>
      <c r="C351" s="11" t="s">
        <v>533</v>
      </c>
      <c r="D351" s="11" t="s">
        <v>474</v>
      </c>
      <c r="E351" s="11" t="s">
        <v>661</v>
      </c>
      <c r="F351" s="11">
        <f t="shared" si="10"/>
        <v>0</v>
      </c>
      <c r="G351" s="11"/>
      <c r="H351" s="11" t="str">
        <f t="shared" si="11"/>
        <v xml:space="preserve"> </v>
      </c>
    </row>
    <row r="352" spans="1:8" x14ac:dyDescent="0.35">
      <c r="A352" s="10">
        <v>351</v>
      </c>
      <c r="B352" s="10" t="s">
        <v>481</v>
      </c>
      <c r="C352" s="10" t="s">
        <v>533</v>
      </c>
      <c r="D352" s="10" t="s">
        <v>474</v>
      </c>
      <c r="E352" s="10" t="s">
        <v>673</v>
      </c>
      <c r="F352" s="10">
        <f t="shared" si="10"/>
        <v>0</v>
      </c>
      <c r="G352" s="10"/>
      <c r="H352" s="10" t="str">
        <f t="shared" si="11"/>
        <v xml:space="preserve"> </v>
      </c>
    </row>
    <row r="353" spans="1:8" x14ac:dyDescent="0.35">
      <c r="A353" s="11">
        <v>352</v>
      </c>
      <c r="B353" s="11" t="s">
        <v>422</v>
      </c>
      <c r="C353" s="11" t="s">
        <v>533</v>
      </c>
      <c r="D353" s="11" t="s">
        <v>474</v>
      </c>
      <c r="E353" s="11" t="s">
        <v>673</v>
      </c>
      <c r="F353" s="11">
        <f t="shared" si="10"/>
        <v>0</v>
      </c>
      <c r="G353" s="11"/>
      <c r="H353" s="11" t="str">
        <f t="shared" si="11"/>
        <v xml:space="preserve"> </v>
      </c>
    </row>
    <row r="354" spans="1:8" x14ac:dyDescent="0.35">
      <c r="A354" s="10">
        <v>353</v>
      </c>
      <c r="B354" s="10" t="s">
        <v>422</v>
      </c>
      <c r="C354" s="10" t="s">
        <v>533</v>
      </c>
      <c r="D354" s="10" t="s">
        <v>474</v>
      </c>
      <c r="E354" s="10" t="s">
        <v>673</v>
      </c>
      <c r="F354" s="10">
        <f t="shared" si="10"/>
        <v>0</v>
      </c>
      <c r="G354" s="10"/>
      <c r="H354" s="10" t="str">
        <f t="shared" si="11"/>
        <v xml:space="preserve"> </v>
      </c>
    </row>
    <row r="355" spans="1:8" x14ac:dyDescent="0.35">
      <c r="A355" s="11">
        <v>354</v>
      </c>
      <c r="B355" s="11" t="s">
        <v>422</v>
      </c>
      <c r="C355" s="11" t="s">
        <v>533</v>
      </c>
      <c r="D355" s="11" t="s">
        <v>474</v>
      </c>
      <c r="E355" s="11" t="s">
        <v>674</v>
      </c>
      <c r="F355" s="11">
        <f t="shared" si="10"/>
        <v>0</v>
      </c>
      <c r="G355" s="11"/>
      <c r="H355" s="11" t="str">
        <f t="shared" si="11"/>
        <v xml:space="preserve"> </v>
      </c>
    </row>
    <row r="356" spans="1:8" x14ac:dyDescent="0.35">
      <c r="A356" s="10">
        <v>355</v>
      </c>
      <c r="B356" s="10" t="s">
        <v>454</v>
      </c>
      <c r="C356" s="10" t="s">
        <v>533</v>
      </c>
      <c r="D356" s="10" t="s">
        <v>474</v>
      </c>
      <c r="E356" s="10" t="s">
        <v>661</v>
      </c>
      <c r="F356" s="10">
        <f t="shared" si="10"/>
        <v>0</v>
      </c>
      <c r="G356" s="10"/>
      <c r="H356" s="10" t="str">
        <f t="shared" si="11"/>
        <v xml:space="preserve"> </v>
      </c>
    </row>
    <row r="357" spans="1:8" x14ac:dyDescent="0.35">
      <c r="A357" s="11">
        <v>356</v>
      </c>
      <c r="B357" s="11" t="s">
        <v>548</v>
      </c>
      <c r="C357" s="11" t="s">
        <v>533</v>
      </c>
      <c r="D357" s="11" t="s">
        <v>474</v>
      </c>
      <c r="E357" s="11" t="s">
        <v>674</v>
      </c>
      <c r="F357" s="11">
        <f t="shared" si="10"/>
        <v>0</v>
      </c>
      <c r="G357" s="11"/>
      <c r="H357" s="11" t="str">
        <f t="shared" si="11"/>
        <v xml:space="preserve"> </v>
      </c>
    </row>
    <row r="358" spans="1:8" x14ac:dyDescent="0.35">
      <c r="A358" s="10">
        <v>357</v>
      </c>
      <c r="B358" s="10" t="s">
        <v>480</v>
      </c>
      <c r="C358" s="10" t="s">
        <v>533</v>
      </c>
      <c r="D358" s="10" t="s">
        <v>474</v>
      </c>
      <c r="E358" s="10" t="s">
        <v>661</v>
      </c>
      <c r="F358" s="10">
        <f t="shared" si="10"/>
        <v>0</v>
      </c>
      <c r="G358" s="10"/>
      <c r="H358" s="10" t="str">
        <f t="shared" si="11"/>
        <v xml:space="preserve"> </v>
      </c>
    </row>
    <row r="359" spans="1:8" x14ac:dyDescent="0.35">
      <c r="A359" s="11">
        <v>358</v>
      </c>
      <c r="B359" s="11" t="s">
        <v>552</v>
      </c>
      <c r="C359" s="11" t="s">
        <v>533</v>
      </c>
      <c r="D359" s="11" t="s">
        <v>474</v>
      </c>
      <c r="E359" s="11" t="s">
        <v>661</v>
      </c>
      <c r="F359" s="11">
        <f t="shared" si="10"/>
        <v>0</v>
      </c>
      <c r="G359" s="11"/>
      <c r="H359" s="11" t="str">
        <f t="shared" si="11"/>
        <v xml:space="preserve"> </v>
      </c>
    </row>
    <row r="360" spans="1:8" x14ac:dyDescent="0.35">
      <c r="A360" s="10">
        <v>359</v>
      </c>
      <c r="B360" s="10" t="s">
        <v>447</v>
      </c>
      <c r="C360" s="10" t="s">
        <v>533</v>
      </c>
      <c r="D360" s="10" t="s">
        <v>474</v>
      </c>
      <c r="E360" s="10" t="s">
        <v>661</v>
      </c>
      <c r="F360" s="10">
        <f t="shared" si="10"/>
        <v>0</v>
      </c>
      <c r="G360" s="10"/>
      <c r="H360" s="10" t="str">
        <f t="shared" si="11"/>
        <v xml:space="preserve"> </v>
      </c>
    </row>
    <row r="361" spans="1:8" x14ac:dyDescent="0.35">
      <c r="A361" s="11">
        <v>360</v>
      </c>
      <c r="B361" s="11" t="s">
        <v>415</v>
      </c>
      <c r="C361" s="11" t="s">
        <v>533</v>
      </c>
      <c r="D361" s="11" t="s">
        <v>474</v>
      </c>
      <c r="E361" s="11" t="s">
        <v>662</v>
      </c>
      <c r="F361" s="11">
        <f t="shared" si="10"/>
        <v>0</v>
      </c>
      <c r="G361" s="11"/>
      <c r="H361" s="11" t="str">
        <f t="shared" si="11"/>
        <v xml:space="preserve"> </v>
      </c>
    </row>
    <row r="362" spans="1:8" x14ac:dyDescent="0.35">
      <c r="A362" s="10">
        <v>361</v>
      </c>
      <c r="B362" s="10" t="s">
        <v>482</v>
      </c>
      <c r="C362" s="10" t="s">
        <v>533</v>
      </c>
      <c r="D362" s="10" t="s">
        <v>474</v>
      </c>
      <c r="E362" s="10" t="s">
        <v>674</v>
      </c>
      <c r="F362" s="10">
        <f t="shared" si="10"/>
        <v>0</v>
      </c>
      <c r="G362" s="10"/>
      <c r="H362" s="10" t="str">
        <f t="shared" si="11"/>
        <v xml:space="preserve"> </v>
      </c>
    </row>
    <row r="363" spans="1:8" x14ac:dyDescent="0.35">
      <c r="A363" s="11">
        <v>362</v>
      </c>
      <c r="B363" s="11" t="s">
        <v>427</v>
      </c>
      <c r="C363" s="11" t="s">
        <v>533</v>
      </c>
      <c r="D363" s="11" t="s">
        <v>474</v>
      </c>
      <c r="E363" s="11" t="s">
        <v>672</v>
      </c>
      <c r="F363" s="11">
        <f t="shared" si="10"/>
        <v>0</v>
      </c>
      <c r="G363" s="11"/>
      <c r="H363" s="11" t="str">
        <f t="shared" si="11"/>
        <v xml:space="preserve"> </v>
      </c>
    </row>
    <row r="364" spans="1:8" x14ac:dyDescent="0.35">
      <c r="A364" s="10">
        <v>363</v>
      </c>
      <c r="B364" s="10" t="s">
        <v>426</v>
      </c>
      <c r="C364" s="10" t="s">
        <v>533</v>
      </c>
      <c r="D364" s="10" t="s">
        <v>474</v>
      </c>
      <c r="E364" s="10" t="s">
        <v>662</v>
      </c>
      <c r="F364" s="10">
        <f t="shared" si="10"/>
        <v>0</v>
      </c>
      <c r="G364" s="10"/>
      <c r="H364" s="10" t="str">
        <f t="shared" si="11"/>
        <v xml:space="preserve"> </v>
      </c>
    </row>
    <row r="365" spans="1:8" x14ac:dyDescent="0.35">
      <c r="A365" s="11">
        <v>364</v>
      </c>
      <c r="B365" s="11" t="s">
        <v>486</v>
      </c>
      <c r="C365" s="11" t="s">
        <v>533</v>
      </c>
      <c r="D365" s="11" t="s">
        <v>474</v>
      </c>
      <c r="E365" s="11" t="s">
        <v>672</v>
      </c>
      <c r="F365" s="11">
        <f t="shared" si="10"/>
        <v>0</v>
      </c>
      <c r="G365" s="11"/>
      <c r="H365" s="11" t="str">
        <f t="shared" si="11"/>
        <v xml:space="preserve"> </v>
      </c>
    </row>
    <row r="366" spans="1:8" x14ac:dyDescent="0.35">
      <c r="A366" s="10">
        <v>365</v>
      </c>
      <c r="B366" s="10" t="s">
        <v>481</v>
      </c>
      <c r="C366" s="10" t="s">
        <v>533</v>
      </c>
      <c r="D366" s="10" t="s">
        <v>474</v>
      </c>
      <c r="E366" s="10" t="s">
        <v>674</v>
      </c>
      <c r="F366" s="10">
        <f t="shared" si="10"/>
        <v>0</v>
      </c>
      <c r="G366" s="10"/>
      <c r="H366" s="10" t="str">
        <f t="shared" si="11"/>
        <v xml:space="preserve"> </v>
      </c>
    </row>
    <row r="367" spans="1:8" x14ac:dyDescent="0.35">
      <c r="A367" s="11">
        <v>366</v>
      </c>
      <c r="B367" s="11" t="s">
        <v>422</v>
      </c>
      <c r="C367" s="11" t="s">
        <v>533</v>
      </c>
      <c r="D367" s="11" t="s">
        <v>474</v>
      </c>
      <c r="E367" s="11" t="s">
        <v>674</v>
      </c>
      <c r="F367" s="11">
        <f t="shared" si="10"/>
        <v>0</v>
      </c>
      <c r="G367" s="11"/>
      <c r="H367" s="11" t="str">
        <f t="shared" si="11"/>
        <v xml:space="preserve"> </v>
      </c>
    </row>
    <row r="368" spans="1:8" x14ac:dyDescent="0.35">
      <c r="A368" s="10">
        <v>367</v>
      </c>
      <c r="B368" s="10" t="s">
        <v>418</v>
      </c>
      <c r="C368" s="10" t="s">
        <v>533</v>
      </c>
      <c r="D368" s="10" t="s">
        <v>474</v>
      </c>
      <c r="E368" s="10" t="s">
        <v>674</v>
      </c>
      <c r="F368" s="10">
        <f t="shared" si="10"/>
        <v>0</v>
      </c>
      <c r="G368" s="10"/>
      <c r="H368" s="10" t="str">
        <f t="shared" si="11"/>
        <v xml:space="preserve"> </v>
      </c>
    </row>
    <row r="369" spans="1:8" x14ac:dyDescent="0.35">
      <c r="A369" s="11">
        <v>368</v>
      </c>
      <c r="B369" s="11" t="s">
        <v>486</v>
      </c>
      <c r="C369" s="11" t="s">
        <v>533</v>
      </c>
      <c r="D369" s="11" t="s">
        <v>474</v>
      </c>
      <c r="E369" s="11" t="s">
        <v>661</v>
      </c>
      <c r="F369" s="11">
        <f t="shared" si="10"/>
        <v>0</v>
      </c>
      <c r="G369" s="11"/>
      <c r="H369" s="11" t="str">
        <f t="shared" si="11"/>
        <v xml:space="preserve"> </v>
      </c>
    </row>
    <row r="370" spans="1:8" x14ac:dyDescent="0.35">
      <c r="A370" s="10">
        <v>369</v>
      </c>
      <c r="B370" s="10" t="s">
        <v>418</v>
      </c>
      <c r="C370" s="10" t="s">
        <v>533</v>
      </c>
      <c r="D370" s="10" t="s">
        <v>474</v>
      </c>
      <c r="E370" s="10" t="s">
        <v>672</v>
      </c>
      <c r="F370" s="10">
        <f t="shared" si="10"/>
        <v>0</v>
      </c>
      <c r="G370" s="10"/>
      <c r="H370" s="10" t="str">
        <f t="shared" si="11"/>
        <v xml:space="preserve"> </v>
      </c>
    </row>
    <row r="371" spans="1:8" x14ac:dyDescent="0.35">
      <c r="A371" s="11">
        <v>370</v>
      </c>
      <c r="B371" s="11" t="s">
        <v>559</v>
      </c>
      <c r="C371" s="11" t="s">
        <v>533</v>
      </c>
      <c r="D371" s="11" t="s">
        <v>474</v>
      </c>
      <c r="E371" s="11" t="s">
        <v>673</v>
      </c>
      <c r="F371" s="11">
        <f t="shared" si="10"/>
        <v>0</v>
      </c>
      <c r="G371" s="11"/>
      <c r="H371" s="11" t="str">
        <f t="shared" si="11"/>
        <v xml:space="preserve"> </v>
      </c>
    </row>
    <row r="372" spans="1:8" x14ac:dyDescent="0.35">
      <c r="A372" s="10">
        <v>371</v>
      </c>
      <c r="B372" s="10" t="s">
        <v>486</v>
      </c>
      <c r="C372" s="10" t="s">
        <v>533</v>
      </c>
      <c r="D372" s="10" t="s">
        <v>474</v>
      </c>
      <c r="E372" s="10" t="s">
        <v>673</v>
      </c>
      <c r="F372" s="10">
        <f t="shared" si="10"/>
        <v>0</v>
      </c>
      <c r="G372" s="10"/>
      <c r="H372" s="10" t="str">
        <f t="shared" si="11"/>
        <v xml:space="preserve"> </v>
      </c>
    </row>
    <row r="373" spans="1:8" x14ac:dyDescent="0.35">
      <c r="A373" s="11">
        <v>372</v>
      </c>
      <c r="B373" s="11" t="s">
        <v>431</v>
      </c>
      <c r="C373" s="11" t="s">
        <v>533</v>
      </c>
      <c r="D373" s="11" t="s">
        <v>474</v>
      </c>
      <c r="E373" s="11" t="s">
        <v>674</v>
      </c>
      <c r="F373" s="11">
        <f t="shared" si="10"/>
        <v>0</v>
      </c>
      <c r="G373" s="11"/>
      <c r="H373" s="11" t="str">
        <f t="shared" si="11"/>
        <v xml:space="preserve"> </v>
      </c>
    </row>
    <row r="374" spans="1:8" x14ac:dyDescent="0.35">
      <c r="A374" s="10">
        <v>373</v>
      </c>
      <c r="B374" s="10" t="s">
        <v>562</v>
      </c>
      <c r="C374" s="10" t="s">
        <v>533</v>
      </c>
      <c r="D374" s="10" t="s">
        <v>474</v>
      </c>
      <c r="E374" s="10" t="s">
        <v>672</v>
      </c>
      <c r="F374" s="10">
        <f t="shared" si="10"/>
        <v>0</v>
      </c>
      <c r="G374" s="10"/>
      <c r="H374" s="10" t="str">
        <f t="shared" si="11"/>
        <v xml:space="preserve"> </v>
      </c>
    </row>
    <row r="375" spans="1:8" x14ac:dyDescent="0.35">
      <c r="A375" s="11">
        <v>374</v>
      </c>
      <c r="B375" s="11" t="s">
        <v>426</v>
      </c>
      <c r="C375" s="11" t="s">
        <v>533</v>
      </c>
      <c r="D375" s="11" t="s">
        <v>474</v>
      </c>
      <c r="E375" s="11" t="s">
        <v>672</v>
      </c>
      <c r="F375" s="11">
        <f t="shared" si="10"/>
        <v>0</v>
      </c>
      <c r="G375" s="11"/>
      <c r="H375" s="11" t="str">
        <f t="shared" si="11"/>
        <v xml:space="preserve"> </v>
      </c>
    </row>
    <row r="376" spans="1:8" x14ac:dyDescent="0.35">
      <c r="A376" s="10">
        <v>375</v>
      </c>
      <c r="B376" s="10" t="s">
        <v>550</v>
      </c>
      <c r="C376" s="10" t="s">
        <v>533</v>
      </c>
      <c r="D376" s="10" t="s">
        <v>474</v>
      </c>
      <c r="E376" s="10" t="s">
        <v>662</v>
      </c>
      <c r="F376" s="10">
        <f t="shared" si="10"/>
        <v>0</v>
      </c>
      <c r="G376" s="10"/>
      <c r="H376" s="10" t="str">
        <f t="shared" si="11"/>
        <v xml:space="preserve"> </v>
      </c>
    </row>
    <row r="377" spans="1:8" x14ac:dyDescent="0.35">
      <c r="A377" s="11">
        <v>376</v>
      </c>
      <c r="B377" s="11" t="s">
        <v>449</v>
      </c>
      <c r="C377" s="11" t="s">
        <v>533</v>
      </c>
      <c r="D377" s="11" t="s">
        <v>474</v>
      </c>
      <c r="E377" s="11" t="s">
        <v>674</v>
      </c>
      <c r="F377" s="11">
        <f t="shared" si="10"/>
        <v>0</v>
      </c>
      <c r="G377" s="11"/>
      <c r="H377" s="11" t="str">
        <f t="shared" si="11"/>
        <v xml:space="preserve"> </v>
      </c>
    </row>
    <row r="378" spans="1:8" x14ac:dyDescent="0.35">
      <c r="A378" s="10">
        <v>377</v>
      </c>
      <c r="B378" s="10" t="s">
        <v>428</v>
      </c>
      <c r="C378" s="10" t="s">
        <v>533</v>
      </c>
      <c r="D378" s="10" t="s">
        <v>474</v>
      </c>
      <c r="E378" s="10" t="s">
        <v>662</v>
      </c>
      <c r="F378" s="10">
        <f t="shared" si="10"/>
        <v>0</v>
      </c>
      <c r="G378" s="10"/>
      <c r="H378" s="10" t="str">
        <f t="shared" si="11"/>
        <v xml:space="preserve"> </v>
      </c>
    </row>
    <row r="379" spans="1:8" x14ac:dyDescent="0.35">
      <c r="A379" s="11">
        <v>378</v>
      </c>
      <c r="B379" s="11" t="s">
        <v>428</v>
      </c>
      <c r="C379" s="11" t="s">
        <v>533</v>
      </c>
      <c r="D379" s="11" t="s">
        <v>474</v>
      </c>
      <c r="E379" s="11" t="s">
        <v>672</v>
      </c>
      <c r="F379" s="11">
        <f t="shared" si="10"/>
        <v>0</v>
      </c>
      <c r="G379" s="11"/>
      <c r="H379" s="11" t="str">
        <f t="shared" si="11"/>
        <v xml:space="preserve"> </v>
      </c>
    </row>
    <row r="380" spans="1:8" x14ac:dyDescent="0.35">
      <c r="A380" s="10">
        <v>379</v>
      </c>
      <c r="B380" s="10" t="s">
        <v>414</v>
      </c>
      <c r="C380" s="10" t="s">
        <v>533</v>
      </c>
      <c r="D380" s="10" t="s">
        <v>474</v>
      </c>
      <c r="E380" s="10" t="s">
        <v>673</v>
      </c>
      <c r="F380" s="10">
        <f t="shared" si="10"/>
        <v>0</v>
      </c>
      <c r="G380" s="10"/>
      <c r="H380" s="10" t="str">
        <f t="shared" si="11"/>
        <v xml:space="preserve"> </v>
      </c>
    </row>
    <row r="381" spans="1:8" x14ac:dyDescent="0.35">
      <c r="A381" s="11">
        <v>380</v>
      </c>
      <c r="B381" s="11" t="s">
        <v>480</v>
      </c>
      <c r="C381" s="11" t="s">
        <v>533</v>
      </c>
      <c r="D381" s="11" t="s">
        <v>474</v>
      </c>
      <c r="E381" s="11" t="s">
        <v>674</v>
      </c>
      <c r="F381" s="11">
        <f t="shared" si="10"/>
        <v>0</v>
      </c>
      <c r="G381" s="11"/>
      <c r="H381" s="11" t="str">
        <f t="shared" si="11"/>
        <v xml:space="preserve"> </v>
      </c>
    </row>
    <row r="382" spans="1:8" x14ac:dyDescent="0.35">
      <c r="A382" s="10">
        <v>381</v>
      </c>
      <c r="B382" s="10" t="s">
        <v>414</v>
      </c>
      <c r="C382" s="10" t="s">
        <v>533</v>
      </c>
      <c r="D382" s="10" t="s">
        <v>474</v>
      </c>
      <c r="E382" s="10" t="s">
        <v>662</v>
      </c>
      <c r="F382" s="10">
        <f t="shared" si="10"/>
        <v>0</v>
      </c>
      <c r="G382" s="10"/>
      <c r="H382" s="10" t="str">
        <f t="shared" si="11"/>
        <v xml:space="preserve"> </v>
      </c>
    </row>
    <row r="383" spans="1:8" x14ac:dyDescent="0.35">
      <c r="A383" s="11">
        <v>382</v>
      </c>
      <c r="B383" s="11" t="s">
        <v>435</v>
      </c>
      <c r="C383" s="11" t="s">
        <v>533</v>
      </c>
      <c r="D383" s="11" t="s">
        <v>474</v>
      </c>
      <c r="E383" s="11" t="s">
        <v>661</v>
      </c>
      <c r="F383" s="11">
        <f t="shared" si="10"/>
        <v>0</v>
      </c>
      <c r="G383" s="11"/>
      <c r="H383" s="11" t="str">
        <f t="shared" si="11"/>
        <v xml:space="preserve"> </v>
      </c>
    </row>
    <row r="384" spans="1:8" x14ac:dyDescent="0.35">
      <c r="A384" s="10">
        <v>383</v>
      </c>
      <c r="B384" s="10" t="s">
        <v>421</v>
      </c>
      <c r="C384" s="10" t="s">
        <v>533</v>
      </c>
      <c r="D384" s="10" t="s">
        <v>474</v>
      </c>
      <c r="E384" s="10" t="s">
        <v>661</v>
      </c>
      <c r="F384" s="10">
        <f t="shared" si="10"/>
        <v>0</v>
      </c>
      <c r="G384" s="10"/>
      <c r="H384" s="10" t="str">
        <f t="shared" si="11"/>
        <v xml:space="preserve"> </v>
      </c>
    </row>
    <row r="385" spans="1:8" x14ac:dyDescent="0.35">
      <c r="A385" s="11">
        <v>384</v>
      </c>
      <c r="B385" s="11" t="s">
        <v>557</v>
      </c>
      <c r="C385" s="11" t="s">
        <v>533</v>
      </c>
      <c r="D385" s="11" t="s">
        <v>474</v>
      </c>
      <c r="E385" s="11" t="s">
        <v>673</v>
      </c>
      <c r="F385" s="11">
        <f t="shared" si="10"/>
        <v>0</v>
      </c>
      <c r="G385" s="11"/>
      <c r="H385" s="11" t="str">
        <f t="shared" si="11"/>
        <v xml:space="preserve"> </v>
      </c>
    </row>
    <row r="386" spans="1:8" x14ac:dyDescent="0.35">
      <c r="A386" s="10">
        <v>385</v>
      </c>
      <c r="B386" s="10" t="s">
        <v>445</v>
      </c>
      <c r="C386" s="10" t="s">
        <v>533</v>
      </c>
      <c r="D386" s="10" t="s">
        <v>474</v>
      </c>
      <c r="E386" s="10" t="s">
        <v>674</v>
      </c>
      <c r="F386" s="10">
        <f t="shared" si="10"/>
        <v>0</v>
      </c>
      <c r="G386" s="10"/>
      <c r="H386" s="10" t="str">
        <f t="shared" si="11"/>
        <v xml:space="preserve"> </v>
      </c>
    </row>
    <row r="387" spans="1:8" x14ac:dyDescent="0.35">
      <c r="A387" s="11">
        <v>386</v>
      </c>
      <c r="B387" s="11" t="s">
        <v>435</v>
      </c>
      <c r="C387" s="11" t="s">
        <v>533</v>
      </c>
      <c r="D387" s="11" t="s">
        <v>474</v>
      </c>
      <c r="E387" s="11" t="s">
        <v>662</v>
      </c>
      <c r="F387" s="11">
        <f t="shared" ref="F387:F450" si="12">IF(H387="Correct",1,0)</f>
        <v>0</v>
      </c>
      <c r="G387" s="11"/>
      <c r="H387" s="11" t="str">
        <f t="shared" si="11"/>
        <v xml:space="preserve"> </v>
      </c>
    </row>
    <row r="388" spans="1:8" x14ac:dyDescent="0.35">
      <c r="A388" s="10">
        <v>387</v>
      </c>
      <c r="B388" s="10" t="s">
        <v>454</v>
      </c>
      <c r="C388" s="10" t="s">
        <v>533</v>
      </c>
      <c r="D388" s="10" t="s">
        <v>474</v>
      </c>
      <c r="E388" s="10" t="s">
        <v>662</v>
      </c>
      <c r="F388" s="10">
        <f t="shared" si="12"/>
        <v>0</v>
      </c>
      <c r="G388" s="10"/>
      <c r="H388" s="10" t="str">
        <f t="shared" si="11"/>
        <v xml:space="preserve"> </v>
      </c>
    </row>
    <row r="389" spans="1:8" x14ac:dyDescent="0.35">
      <c r="A389" s="11">
        <v>388</v>
      </c>
      <c r="B389" s="11" t="s">
        <v>422</v>
      </c>
      <c r="C389" s="11" t="s">
        <v>533</v>
      </c>
      <c r="D389" s="11" t="s">
        <v>474</v>
      </c>
      <c r="E389" s="11" t="s">
        <v>672</v>
      </c>
      <c r="F389" s="11">
        <f t="shared" si="12"/>
        <v>0</v>
      </c>
      <c r="G389" s="11"/>
      <c r="H389" s="11" t="str">
        <f t="shared" si="11"/>
        <v xml:space="preserve"> </v>
      </c>
    </row>
    <row r="390" spans="1:8" x14ac:dyDescent="0.35">
      <c r="A390" s="10">
        <v>389</v>
      </c>
      <c r="B390" s="10" t="s">
        <v>556</v>
      </c>
      <c r="C390" s="10" t="s">
        <v>533</v>
      </c>
      <c r="D390" s="10" t="s">
        <v>474</v>
      </c>
      <c r="E390" s="10" t="s">
        <v>673</v>
      </c>
      <c r="F390" s="10">
        <f t="shared" si="12"/>
        <v>0</v>
      </c>
      <c r="G390" s="10"/>
      <c r="H390" s="10" t="str">
        <f t="shared" ref="H390:H453" si="13">IF(G390=E390,"Correct",IF(ISBLANK(G390)," ","Incorrect"))</f>
        <v xml:space="preserve"> </v>
      </c>
    </row>
    <row r="391" spans="1:8" x14ac:dyDescent="0.35">
      <c r="A391" s="11">
        <v>390</v>
      </c>
      <c r="B391" s="11" t="s">
        <v>435</v>
      </c>
      <c r="C391" s="11" t="s">
        <v>533</v>
      </c>
      <c r="D391" s="11" t="s">
        <v>474</v>
      </c>
      <c r="E391" s="11" t="s">
        <v>673</v>
      </c>
      <c r="F391" s="11">
        <f t="shared" si="12"/>
        <v>0</v>
      </c>
      <c r="G391" s="11"/>
      <c r="H391" s="11" t="str">
        <f t="shared" si="13"/>
        <v xml:space="preserve"> </v>
      </c>
    </row>
    <row r="392" spans="1:8" x14ac:dyDescent="0.35">
      <c r="A392" s="10">
        <v>391</v>
      </c>
      <c r="B392" s="10" t="s">
        <v>435</v>
      </c>
      <c r="C392" s="10" t="s">
        <v>533</v>
      </c>
      <c r="D392" s="10" t="s">
        <v>474</v>
      </c>
      <c r="E392" s="10" t="s">
        <v>673</v>
      </c>
      <c r="F392" s="10">
        <f t="shared" si="12"/>
        <v>0</v>
      </c>
      <c r="G392" s="10"/>
      <c r="H392" s="10" t="str">
        <f t="shared" si="13"/>
        <v xml:space="preserve"> </v>
      </c>
    </row>
    <row r="393" spans="1:8" x14ac:dyDescent="0.35">
      <c r="A393" s="11">
        <v>392</v>
      </c>
      <c r="B393" s="11" t="s">
        <v>446</v>
      </c>
      <c r="C393" s="11" t="s">
        <v>533</v>
      </c>
      <c r="D393" s="11" t="s">
        <v>474</v>
      </c>
      <c r="E393" s="11" t="s">
        <v>661</v>
      </c>
      <c r="F393" s="11">
        <f t="shared" si="12"/>
        <v>0</v>
      </c>
      <c r="G393" s="11"/>
      <c r="H393" s="11" t="str">
        <f t="shared" si="13"/>
        <v xml:space="preserve"> </v>
      </c>
    </row>
    <row r="394" spans="1:8" x14ac:dyDescent="0.35">
      <c r="A394" s="10">
        <v>393</v>
      </c>
      <c r="B394" s="10" t="s">
        <v>414</v>
      </c>
      <c r="C394" s="10" t="s">
        <v>533</v>
      </c>
      <c r="D394" s="10" t="s">
        <v>474</v>
      </c>
      <c r="E394" s="10" t="s">
        <v>662</v>
      </c>
      <c r="F394" s="10">
        <f t="shared" si="12"/>
        <v>0</v>
      </c>
      <c r="G394" s="10"/>
      <c r="H394" s="10" t="str">
        <f t="shared" si="13"/>
        <v xml:space="preserve"> </v>
      </c>
    </row>
    <row r="395" spans="1:8" x14ac:dyDescent="0.35">
      <c r="A395" s="11">
        <v>394</v>
      </c>
      <c r="B395" s="11" t="s">
        <v>461</v>
      </c>
      <c r="C395" s="11" t="s">
        <v>533</v>
      </c>
      <c r="D395" s="11" t="s">
        <v>474</v>
      </c>
      <c r="E395" s="11" t="s">
        <v>673</v>
      </c>
      <c r="F395" s="11">
        <f t="shared" si="12"/>
        <v>0</v>
      </c>
      <c r="G395" s="11"/>
      <c r="H395" s="11" t="str">
        <f t="shared" si="13"/>
        <v xml:space="preserve"> </v>
      </c>
    </row>
    <row r="396" spans="1:8" x14ac:dyDescent="0.35">
      <c r="A396" s="10">
        <v>395</v>
      </c>
      <c r="B396" s="10" t="s">
        <v>414</v>
      </c>
      <c r="C396" s="10" t="s">
        <v>533</v>
      </c>
      <c r="D396" s="10" t="s">
        <v>474</v>
      </c>
      <c r="E396" s="10" t="s">
        <v>662</v>
      </c>
      <c r="F396" s="10">
        <f t="shared" si="12"/>
        <v>0</v>
      </c>
      <c r="G396" s="10"/>
      <c r="H396" s="10" t="str">
        <f t="shared" si="13"/>
        <v xml:space="preserve"> </v>
      </c>
    </row>
    <row r="397" spans="1:8" x14ac:dyDescent="0.35">
      <c r="A397" s="11">
        <v>396</v>
      </c>
      <c r="B397" s="11" t="s">
        <v>414</v>
      </c>
      <c r="C397" s="11" t="s">
        <v>533</v>
      </c>
      <c r="D397" s="11" t="s">
        <v>474</v>
      </c>
      <c r="E397" s="11" t="s">
        <v>661</v>
      </c>
      <c r="F397" s="11">
        <f t="shared" si="12"/>
        <v>0</v>
      </c>
      <c r="G397" s="11"/>
      <c r="H397" s="11" t="str">
        <f t="shared" si="13"/>
        <v xml:space="preserve"> </v>
      </c>
    </row>
    <row r="398" spans="1:8" x14ac:dyDescent="0.35">
      <c r="A398" s="10">
        <v>397</v>
      </c>
      <c r="B398" s="10" t="s">
        <v>553</v>
      </c>
      <c r="C398" s="10" t="s">
        <v>533</v>
      </c>
      <c r="D398" s="10" t="s">
        <v>474</v>
      </c>
      <c r="E398" s="10" t="s">
        <v>662</v>
      </c>
      <c r="F398" s="10">
        <f t="shared" si="12"/>
        <v>0</v>
      </c>
      <c r="G398" s="10"/>
      <c r="H398" s="10" t="str">
        <f t="shared" si="13"/>
        <v xml:space="preserve"> </v>
      </c>
    </row>
    <row r="399" spans="1:8" x14ac:dyDescent="0.35">
      <c r="A399" s="11">
        <v>398</v>
      </c>
      <c r="B399" s="11" t="s">
        <v>560</v>
      </c>
      <c r="C399" s="11" t="s">
        <v>533</v>
      </c>
      <c r="D399" s="11" t="s">
        <v>474</v>
      </c>
      <c r="E399" s="11" t="s">
        <v>662</v>
      </c>
      <c r="F399" s="11">
        <f t="shared" si="12"/>
        <v>0</v>
      </c>
      <c r="G399" s="11"/>
      <c r="H399" s="11" t="str">
        <f t="shared" si="13"/>
        <v xml:space="preserve"> </v>
      </c>
    </row>
    <row r="400" spans="1:8" x14ac:dyDescent="0.35">
      <c r="A400" s="10">
        <v>399</v>
      </c>
      <c r="B400" s="10" t="s">
        <v>449</v>
      </c>
      <c r="C400" s="10" t="s">
        <v>533</v>
      </c>
      <c r="D400" s="10" t="s">
        <v>474</v>
      </c>
      <c r="E400" s="10" t="s">
        <v>662</v>
      </c>
      <c r="F400" s="10">
        <f t="shared" si="12"/>
        <v>0</v>
      </c>
      <c r="G400" s="10"/>
      <c r="H400" s="10" t="str">
        <f t="shared" si="13"/>
        <v xml:space="preserve"> </v>
      </c>
    </row>
    <row r="401" spans="1:8" x14ac:dyDescent="0.35">
      <c r="A401" s="11">
        <v>400</v>
      </c>
      <c r="B401" s="11" t="s">
        <v>467</v>
      </c>
      <c r="C401" s="11" t="s">
        <v>533</v>
      </c>
      <c r="D401" s="11" t="s">
        <v>474</v>
      </c>
      <c r="E401" s="11" t="s">
        <v>674</v>
      </c>
      <c r="F401" s="11">
        <f t="shared" si="12"/>
        <v>0</v>
      </c>
      <c r="G401" s="11"/>
      <c r="H401" s="11" t="str">
        <f t="shared" si="13"/>
        <v xml:space="preserve"> </v>
      </c>
    </row>
    <row r="402" spans="1:8" x14ac:dyDescent="0.35">
      <c r="A402" s="10">
        <v>401</v>
      </c>
      <c r="B402" s="10" t="s">
        <v>425</v>
      </c>
      <c r="C402" s="10" t="s">
        <v>533</v>
      </c>
      <c r="D402" s="10" t="s">
        <v>474</v>
      </c>
      <c r="E402" s="10" t="s">
        <v>662</v>
      </c>
      <c r="F402" s="10">
        <f t="shared" si="12"/>
        <v>0</v>
      </c>
      <c r="G402" s="10"/>
      <c r="H402" s="10" t="str">
        <f t="shared" si="13"/>
        <v xml:space="preserve"> </v>
      </c>
    </row>
    <row r="403" spans="1:8" x14ac:dyDescent="0.35">
      <c r="A403" s="11">
        <v>402</v>
      </c>
      <c r="B403" s="11" t="s">
        <v>447</v>
      </c>
      <c r="C403" s="11" t="s">
        <v>533</v>
      </c>
      <c r="D403" s="11" t="s">
        <v>474</v>
      </c>
      <c r="E403" s="11" t="s">
        <v>672</v>
      </c>
      <c r="F403" s="11">
        <f t="shared" si="12"/>
        <v>0</v>
      </c>
      <c r="G403" s="11"/>
      <c r="H403" s="11" t="str">
        <f t="shared" si="13"/>
        <v xml:space="preserve"> </v>
      </c>
    </row>
    <row r="404" spans="1:8" x14ac:dyDescent="0.35">
      <c r="A404" s="10">
        <v>403</v>
      </c>
      <c r="B404" s="10" t="s">
        <v>445</v>
      </c>
      <c r="C404" s="10" t="s">
        <v>533</v>
      </c>
      <c r="D404" s="10" t="s">
        <v>474</v>
      </c>
      <c r="E404" s="10" t="s">
        <v>673</v>
      </c>
      <c r="F404" s="10">
        <f t="shared" si="12"/>
        <v>0</v>
      </c>
      <c r="G404" s="10"/>
      <c r="H404" s="10" t="str">
        <f t="shared" si="13"/>
        <v xml:space="preserve"> </v>
      </c>
    </row>
    <row r="405" spans="1:8" x14ac:dyDescent="0.35">
      <c r="A405" s="11">
        <v>404</v>
      </c>
      <c r="B405" s="11" t="s">
        <v>435</v>
      </c>
      <c r="C405" s="11" t="s">
        <v>533</v>
      </c>
      <c r="D405" s="11" t="s">
        <v>474</v>
      </c>
      <c r="E405" s="11" t="s">
        <v>662</v>
      </c>
      <c r="F405" s="11">
        <f t="shared" si="12"/>
        <v>0</v>
      </c>
      <c r="G405" s="11"/>
      <c r="H405" s="11" t="str">
        <f t="shared" si="13"/>
        <v xml:space="preserve"> </v>
      </c>
    </row>
    <row r="406" spans="1:8" x14ac:dyDescent="0.35">
      <c r="A406" s="10">
        <v>405</v>
      </c>
      <c r="B406" s="10" t="s">
        <v>551</v>
      </c>
      <c r="C406" s="10" t="s">
        <v>533</v>
      </c>
      <c r="D406" s="10" t="s">
        <v>474</v>
      </c>
      <c r="E406" s="10" t="s">
        <v>662</v>
      </c>
      <c r="F406" s="10">
        <f t="shared" si="12"/>
        <v>0</v>
      </c>
      <c r="G406" s="10"/>
      <c r="H406" s="10" t="str">
        <f t="shared" si="13"/>
        <v xml:space="preserve"> </v>
      </c>
    </row>
    <row r="407" spans="1:8" x14ac:dyDescent="0.35">
      <c r="A407" s="11">
        <v>406</v>
      </c>
      <c r="B407" s="11" t="s">
        <v>414</v>
      </c>
      <c r="C407" s="11" t="s">
        <v>533</v>
      </c>
      <c r="D407" s="11" t="s">
        <v>474</v>
      </c>
      <c r="E407" s="11" t="s">
        <v>674</v>
      </c>
      <c r="F407" s="11">
        <f t="shared" si="12"/>
        <v>0</v>
      </c>
      <c r="G407" s="11"/>
      <c r="H407" s="11" t="str">
        <f t="shared" si="13"/>
        <v xml:space="preserve"> </v>
      </c>
    </row>
    <row r="408" spans="1:8" x14ac:dyDescent="0.35">
      <c r="A408" s="10">
        <v>407</v>
      </c>
      <c r="B408" s="10" t="s">
        <v>447</v>
      </c>
      <c r="C408" s="10" t="s">
        <v>533</v>
      </c>
      <c r="D408" s="10" t="s">
        <v>474</v>
      </c>
      <c r="E408" s="10" t="s">
        <v>661</v>
      </c>
      <c r="F408" s="10">
        <f t="shared" si="12"/>
        <v>0</v>
      </c>
      <c r="G408" s="10"/>
      <c r="H408" s="10" t="str">
        <f t="shared" si="13"/>
        <v xml:space="preserve"> </v>
      </c>
    </row>
    <row r="409" spans="1:8" x14ac:dyDescent="0.35">
      <c r="A409" s="11">
        <v>408</v>
      </c>
      <c r="B409" s="11" t="s">
        <v>443</v>
      </c>
      <c r="C409" s="11" t="s">
        <v>533</v>
      </c>
      <c r="D409" s="11" t="s">
        <v>474</v>
      </c>
      <c r="E409" s="11" t="s">
        <v>661</v>
      </c>
      <c r="F409" s="11">
        <f t="shared" si="12"/>
        <v>0</v>
      </c>
      <c r="G409" s="11"/>
      <c r="H409" s="11" t="str">
        <f t="shared" si="13"/>
        <v xml:space="preserve"> </v>
      </c>
    </row>
    <row r="410" spans="1:8" x14ac:dyDescent="0.35">
      <c r="A410" s="10">
        <v>409</v>
      </c>
      <c r="B410" s="10" t="s">
        <v>558</v>
      </c>
      <c r="C410" s="10" t="s">
        <v>533</v>
      </c>
      <c r="D410" s="10" t="s">
        <v>474</v>
      </c>
      <c r="E410" s="10" t="s">
        <v>674</v>
      </c>
      <c r="F410" s="10">
        <f t="shared" si="12"/>
        <v>0</v>
      </c>
      <c r="G410" s="10"/>
      <c r="H410" s="10" t="str">
        <f t="shared" si="13"/>
        <v xml:space="preserve"> </v>
      </c>
    </row>
    <row r="411" spans="1:8" x14ac:dyDescent="0.35">
      <c r="A411" s="11">
        <v>410</v>
      </c>
      <c r="B411" s="11" t="s">
        <v>429</v>
      </c>
      <c r="C411" s="11" t="s">
        <v>533</v>
      </c>
      <c r="D411" s="11" t="s">
        <v>474</v>
      </c>
      <c r="E411" s="11" t="s">
        <v>674</v>
      </c>
      <c r="F411" s="11">
        <f t="shared" si="12"/>
        <v>0</v>
      </c>
      <c r="G411" s="11"/>
      <c r="H411" s="11" t="str">
        <f t="shared" si="13"/>
        <v xml:space="preserve"> </v>
      </c>
    </row>
    <row r="412" spans="1:8" x14ac:dyDescent="0.35">
      <c r="A412" s="10">
        <v>411</v>
      </c>
      <c r="B412" s="10" t="s">
        <v>563</v>
      </c>
      <c r="C412" s="10" t="s">
        <v>533</v>
      </c>
      <c r="D412" s="10" t="s">
        <v>474</v>
      </c>
      <c r="E412" s="10" t="s">
        <v>673</v>
      </c>
      <c r="F412" s="10">
        <f t="shared" si="12"/>
        <v>0</v>
      </c>
      <c r="G412" s="10"/>
      <c r="H412" s="10" t="str">
        <f t="shared" si="13"/>
        <v xml:space="preserve"> </v>
      </c>
    </row>
    <row r="413" spans="1:8" x14ac:dyDescent="0.35">
      <c r="A413" s="11">
        <v>412</v>
      </c>
      <c r="B413" s="11" t="s">
        <v>435</v>
      </c>
      <c r="C413" s="11" t="s">
        <v>533</v>
      </c>
      <c r="D413" s="11" t="s">
        <v>474</v>
      </c>
      <c r="E413" s="11" t="s">
        <v>673</v>
      </c>
      <c r="F413" s="11">
        <f t="shared" si="12"/>
        <v>0</v>
      </c>
      <c r="G413" s="11"/>
      <c r="H413" s="11" t="str">
        <f t="shared" si="13"/>
        <v xml:space="preserve"> </v>
      </c>
    </row>
    <row r="414" spans="1:8" x14ac:dyDescent="0.35">
      <c r="A414" s="10">
        <v>413</v>
      </c>
      <c r="B414" s="10" t="s">
        <v>445</v>
      </c>
      <c r="C414" s="10" t="s">
        <v>533</v>
      </c>
      <c r="D414" s="10" t="s">
        <v>474</v>
      </c>
      <c r="E414" s="10" t="s">
        <v>672</v>
      </c>
      <c r="F414" s="10">
        <f t="shared" si="12"/>
        <v>0</v>
      </c>
      <c r="G414" s="10"/>
      <c r="H414" s="10" t="str">
        <f t="shared" si="13"/>
        <v xml:space="preserve"> </v>
      </c>
    </row>
    <row r="415" spans="1:8" x14ac:dyDescent="0.35">
      <c r="A415" s="11">
        <v>414</v>
      </c>
      <c r="B415" s="11" t="s">
        <v>435</v>
      </c>
      <c r="C415" s="11" t="s">
        <v>533</v>
      </c>
      <c r="D415" s="11" t="s">
        <v>474</v>
      </c>
      <c r="E415" s="11" t="s">
        <v>674</v>
      </c>
      <c r="F415" s="11">
        <f t="shared" si="12"/>
        <v>0</v>
      </c>
      <c r="G415" s="11"/>
      <c r="H415" s="11" t="str">
        <f t="shared" si="13"/>
        <v xml:space="preserve"> </v>
      </c>
    </row>
    <row r="416" spans="1:8" x14ac:dyDescent="0.35">
      <c r="A416" s="10">
        <v>415</v>
      </c>
      <c r="B416" s="10" t="s">
        <v>447</v>
      </c>
      <c r="C416" s="10" t="s">
        <v>533</v>
      </c>
      <c r="D416" s="10" t="s">
        <v>474</v>
      </c>
      <c r="E416" s="10" t="s">
        <v>673</v>
      </c>
      <c r="F416" s="10">
        <f t="shared" si="12"/>
        <v>0</v>
      </c>
      <c r="G416" s="10"/>
      <c r="H416" s="10" t="str">
        <f t="shared" si="13"/>
        <v xml:space="preserve"> </v>
      </c>
    </row>
    <row r="417" spans="1:8" x14ac:dyDescent="0.35">
      <c r="A417" s="11">
        <v>416</v>
      </c>
      <c r="B417" s="11" t="s">
        <v>561</v>
      </c>
      <c r="C417" s="11" t="s">
        <v>533</v>
      </c>
      <c r="D417" s="11" t="s">
        <v>474</v>
      </c>
      <c r="E417" s="11" t="s">
        <v>673</v>
      </c>
      <c r="F417" s="11">
        <f t="shared" si="12"/>
        <v>0</v>
      </c>
      <c r="G417" s="11"/>
      <c r="H417" s="11" t="str">
        <f t="shared" si="13"/>
        <v xml:space="preserve"> </v>
      </c>
    </row>
    <row r="418" spans="1:8" x14ac:dyDescent="0.35">
      <c r="A418" s="10">
        <v>417</v>
      </c>
      <c r="B418" s="10" t="s">
        <v>428</v>
      </c>
      <c r="C418" s="10" t="s">
        <v>533</v>
      </c>
      <c r="D418" s="10" t="s">
        <v>474</v>
      </c>
      <c r="E418" s="10" t="s">
        <v>661</v>
      </c>
      <c r="F418" s="10">
        <f t="shared" si="12"/>
        <v>0</v>
      </c>
      <c r="G418" s="10"/>
      <c r="H418" s="10" t="str">
        <f t="shared" si="13"/>
        <v xml:space="preserve"> </v>
      </c>
    </row>
    <row r="419" spans="1:8" x14ac:dyDescent="0.35">
      <c r="A419" s="11">
        <v>418</v>
      </c>
      <c r="B419" s="11" t="s">
        <v>443</v>
      </c>
      <c r="C419" s="11" t="s">
        <v>533</v>
      </c>
      <c r="D419" s="11" t="s">
        <v>474</v>
      </c>
      <c r="E419" s="11" t="s">
        <v>673</v>
      </c>
      <c r="F419" s="11">
        <f t="shared" si="12"/>
        <v>0</v>
      </c>
      <c r="G419" s="11"/>
      <c r="H419" s="11" t="str">
        <f t="shared" si="13"/>
        <v xml:space="preserve"> </v>
      </c>
    </row>
    <row r="420" spans="1:8" x14ac:dyDescent="0.35">
      <c r="A420" s="10">
        <v>419</v>
      </c>
      <c r="B420" s="10" t="s">
        <v>443</v>
      </c>
      <c r="C420" s="10" t="s">
        <v>533</v>
      </c>
      <c r="D420" s="10" t="s">
        <v>474</v>
      </c>
      <c r="E420" s="10" t="s">
        <v>662</v>
      </c>
      <c r="F420" s="10">
        <f t="shared" si="12"/>
        <v>0</v>
      </c>
      <c r="G420" s="10"/>
      <c r="H420" s="10" t="str">
        <f t="shared" si="13"/>
        <v xml:space="preserve"> </v>
      </c>
    </row>
    <row r="421" spans="1:8" x14ac:dyDescent="0.35">
      <c r="A421" s="11">
        <v>420</v>
      </c>
      <c r="B421" s="11" t="s">
        <v>551</v>
      </c>
      <c r="C421" s="11" t="s">
        <v>533</v>
      </c>
      <c r="D421" s="11" t="s">
        <v>474</v>
      </c>
      <c r="E421" s="11" t="s">
        <v>674</v>
      </c>
      <c r="F421" s="11">
        <f t="shared" si="12"/>
        <v>0</v>
      </c>
      <c r="G421" s="11"/>
      <c r="H421" s="11" t="str">
        <f t="shared" si="13"/>
        <v xml:space="preserve"> </v>
      </c>
    </row>
    <row r="422" spans="1:8" x14ac:dyDescent="0.35">
      <c r="A422" s="10">
        <v>421</v>
      </c>
      <c r="B422" s="10" t="s">
        <v>414</v>
      </c>
      <c r="C422" s="10" t="s">
        <v>533</v>
      </c>
      <c r="D422" s="10" t="s">
        <v>474</v>
      </c>
      <c r="E422" s="10" t="s">
        <v>672</v>
      </c>
      <c r="F422" s="10">
        <f t="shared" si="12"/>
        <v>0</v>
      </c>
      <c r="G422" s="10"/>
      <c r="H422" s="10" t="str">
        <f t="shared" si="13"/>
        <v xml:space="preserve"> </v>
      </c>
    </row>
    <row r="423" spans="1:8" x14ac:dyDescent="0.35">
      <c r="A423" s="11">
        <v>422</v>
      </c>
      <c r="B423" s="11" t="s">
        <v>428</v>
      </c>
      <c r="C423" s="11" t="s">
        <v>533</v>
      </c>
      <c r="D423" s="11" t="s">
        <v>474</v>
      </c>
      <c r="E423" s="11" t="s">
        <v>672</v>
      </c>
      <c r="F423" s="11">
        <f t="shared" si="12"/>
        <v>0</v>
      </c>
      <c r="G423" s="11"/>
      <c r="H423" s="11" t="str">
        <f t="shared" si="13"/>
        <v xml:space="preserve"> </v>
      </c>
    </row>
    <row r="424" spans="1:8" x14ac:dyDescent="0.35">
      <c r="A424" s="10">
        <v>423</v>
      </c>
      <c r="B424" s="10" t="s">
        <v>414</v>
      </c>
      <c r="C424" s="10" t="s">
        <v>533</v>
      </c>
      <c r="D424" s="10" t="s">
        <v>474</v>
      </c>
      <c r="E424" s="10" t="s">
        <v>674</v>
      </c>
      <c r="F424" s="10">
        <f t="shared" si="12"/>
        <v>0</v>
      </c>
      <c r="G424" s="10"/>
      <c r="H424" s="10" t="str">
        <f t="shared" si="13"/>
        <v xml:space="preserve"> </v>
      </c>
    </row>
    <row r="425" spans="1:8" x14ac:dyDescent="0.35">
      <c r="A425" s="11">
        <v>424</v>
      </c>
      <c r="B425" s="11" t="s">
        <v>428</v>
      </c>
      <c r="C425" s="11" t="s">
        <v>533</v>
      </c>
      <c r="D425" s="11" t="s">
        <v>474</v>
      </c>
      <c r="E425" s="11" t="s">
        <v>661</v>
      </c>
      <c r="F425" s="11">
        <f t="shared" si="12"/>
        <v>0</v>
      </c>
      <c r="G425" s="11"/>
      <c r="H425" s="11" t="str">
        <f t="shared" si="13"/>
        <v xml:space="preserve"> </v>
      </c>
    </row>
    <row r="426" spans="1:8" x14ac:dyDescent="0.35">
      <c r="A426" s="10">
        <v>425</v>
      </c>
      <c r="B426" s="10" t="s">
        <v>480</v>
      </c>
      <c r="C426" s="10" t="s">
        <v>533</v>
      </c>
      <c r="D426" s="10" t="s">
        <v>474</v>
      </c>
      <c r="E426" s="10" t="s">
        <v>673</v>
      </c>
      <c r="F426" s="10">
        <f t="shared" si="12"/>
        <v>0</v>
      </c>
      <c r="G426" s="10"/>
      <c r="H426" s="10" t="str">
        <f t="shared" si="13"/>
        <v xml:space="preserve"> </v>
      </c>
    </row>
    <row r="427" spans="1:8" x14ac:dyDescent="0.35">
      <c r="A427" s="11">
        <v>426</v>
      </c>
      <c r="B427" s="11" t="s">
        <v>555</v>
      </c>
      <c r="C427" s="11" t="s">
        <v>533</v>
      </c>
      <c r="D427" s="11" t="s">
        <v>474</v>
      </c>
      <c r="E427" s="11" t="s">
        <v>673</v>
      </c>
      <c r="F427" s="11">
        <f t="shared" si="12"/>
        <v>0</v>
      </c>
      <c r="G427" s="11"/>
      <c r="H427" s="11" t="str">
        <f t="shared" si="13"/>
        <v xml:space="preserve"> </v>
      </c>
    </row>
    <row r="428" spans="1:8" x14ac:dyDescent="0.35">
      <c r="A428" s="10">
        <v>427</v>
      </c>
      <c r="B428" s="10" t="s">
        <v>421</v>
      </c>
      <c r="C428" s="10" t="s">
        <v>589</v>
      </c>
      <c r="D428" s="10" t="s">
        <v>474</v>
      </c>
      <c r="E428" s="10" t="s">
        <v>673</v>
      </c>
      <c r="F428" s="10">
        <f t="shared" si="12"/>
        <v>0</v>
      </c>
      <c r="G428" s="10"/>
      <c r="H428" s="10" t="str">
        <f t="shared" si="13"/>
        <v xml:space="preserve"> </v>
      </c>
    </row>
    <row r="429" spans="1:8" x14ac:dyDescent="0.35">
      <c r="A429" s="11">
        <v>428</v>
      </c>
      <c r="B429" s="11" t="s">
        <v>539</v>
      </c>
      <c r="C429" s="11" t="s">
        <v>589</v>
      </c>
      <c r="D429" s="11" t="s">
        <v>474</v>
      </c>
      <c r="E429" s="11" t="s">
        <v>673</v>
      </c>
      <c r="F429" s="11">
        <f t="shared" si="12"/>
        <v>0</v>
      </c>
      <c r="G429" s="11"/>
      <c r="H429" s="11" t="str">
        <f t="shared" si="13"/>
        <v xml:space="preserve"> </v>
      </c>
    </row>
    <row r="430" spans="1:8" x14ac:dyDescent="0.35">
      <c r="A430" s="10">
        <v>429</v>
      </c>
      <c r="B430" s="10" t="s">
        <v>421</v>
      </c>
      <c r="C430" s="10" t="s">
        <v>589</v>
      </c>
      <c r="D430" s="10" t="s">
        <v>474</v>
      </c>
      <c r="E430" s="10" t="s">
        <v>673</v>
      </c>
      <c r="F430" s="10">
        <f t="shared" si="12"/>
        <v>0</v>
      </c>
      <c r="G430" s="10"/>
      <c r="H430" s="10" t="str">
        <f t="shared" si="13"/>
        <v xml:space="preserve"> </v>
      </c>
    </row>
    <row r="431" spans="1:8" x14ac:dyDescent="0.35">
      <c r="A431" s="11">
        <v>430</v>
      </c>
      <c r="B431" s="11" t="s">
        <v>605</v>
      </c>
      <c r="C431" s="11" t="s">
        <v>589</v>
      </c>
      <c r="D431" s="11" t="s">
        <v>474</v>
      </c>
      <c r="E431" s="11" t="s">
        <v>672</v>
      </c>
      <c r="F431" s="11">
        <f t="shared" si="12"/>
        <v>0</v>
      </c>
      <c r="G431" s="11"/>
      <c r="H431" s="11" t="str">
        <f t="shared" si="13"/>
        <v xml:space="preserve"> </v>
      </c>
    </row>
    <row r="432" spans="1:8" x14ac:dyDescent="0.35">
      <c r="A432" s="10">
        <v>431</v>
      </c>
      <c r="B432" s="10" t="s">
        <v>435</v>
      </c>
      <c r="C432" s="10" t="s">
        <v>589</v>
      </c>
      <c r="D432" s="10" t="s">
        <v>474</v>
      </c>
      <c r="E432" s="10" t="s">
        <v>674</v>
      </c>
      <c r="F432" s="10">
        <f t="shared" si="12"/>
        <v>0</v>
      </c>
      <c r="G432" s="10"/>
      <c r="H432" s="10" t="str">
        <f t="shared" si="13"/>
        <v xml:space="preserve"> </v>
      </c>
    </row>
    <row r="433" spans="1:8" x14ac:dyDescent="0.35">
      <c r="A433" s="11">
        <v>432</v>
      </c>
      <c r="B433" s="11" t="s">
        <v>417</v>
      </c>
      <c r="C433" s="11" t="s">
        <v>589</v>
      </c>
      <c r="D433" s="11" t="s">
        <v>474</v>
      </c>
      <c r="E433" s="11" t="s">
        <v>661</v>
      </c>
      <c r="F433" s="11">
        <f t="shared" si="12"/>
        <v>0</v>
      </c>
      <c r="G433" s="11"/>
      <c r="H433" s="11" t="str">
        <f t="shared" si="13"/>
        <v xml:space="preserve"> </v>
      </c>
    </row>
    <row r="434" spans="1:8" x14ac:dyDescent="0.35">
      <c r="A434" s="10">
        <v>433</v>
      </c>
      <c r="B434" s="10" t="s">
        <v>414</v>
      </c>
      <c r="C434" s="10" t="s">
        <v>589</v>
      </c>
      <c r="D434" s="10" t="s">
        <v>474</v>
      </c>
      <c r="E434" s="10" t="s">
        <v>672</v>
      </c>
      <c r="F434" s="10">
        <f t="shared" si="12"/>
        <v>0</v>
      </c>
      <c r="G434" s="10"/>
      <c r="H434" s="10" t="str">
        <f t="shared" si="13"/>
        <v xml:space="preserve"> </v>
      </c>
    </row>
    <row r="435" spans="1:8" x14ac:dyDescent="0.35">
      <c r="A435" s="11">
        <v>434</v>
      </c>
      <c r="B435" s="11" t="s">
        <v>551</v>
      </c>
      <c r="C435" s="11" t="s">
        <v>589</v>
      </c>
      <c r="D435" s="11" t="s">
        <v>474</v>
      </c>
      <c r="E435" s="11" t="s">
        <v>673</v>
      </c>
      <c r="F435" s="11">
        <f t="shared" si="12"/>
        <v>0</v>
      </c>
      <c r="G435" s="11"/>
      <c r="H435" s="11" t="str">
        <f t="shared" si="13"/>
        <v xml:space="preserve"> </v>
      </c>
    </row>
    <row r="436" spans="1:8" x14ac:dyDescent="0.35">
      <c r="A436" s="10">
        <v>435</v>
      </c>
      <c r="B436" s="10" t="s">
        <v>414</v>
      </c>
      <c r="C436" s="10" t="s">
        <v>589</v>
      </c>
      <c r="D436" s="10" t="s">
        <v>474</v>
      </c>
      <c r="E436" s="10" t="s">
        <v>661</v>
      </c>
      <c r="F436" s="10">
        <f t="shared" si="12"/>
        <v>0</v>
      </c>
      <c r="G436" s="10"/>
      <c r="H436" s="10" t="str">
        <f t="shared" si="13"/>
        <v xml:space="preserve"> </v>
      </c>
    </row>
    <row r="437" spans="1:8" x14ac:dyDescent="0.35">
      <c r="A437" s="11">
        <v>436</v>
      </c>
      <c r="B437" s="11" t="s">
        <v>414</v>
      </c>
      <c r="C437" s="11" t="s">
        <v>589</v>
      </c>
      <c r="D437" s="11" t="s">
        <v>474</v>
      </c>
      <c r="E437" s="11" t="s">
        <v>672</v>
      </c>
      <c r="F437" s="11">
        <f t="shared" si="12"/>
        <v>0</v>
      </c>
      <c r="G437" s="11"/>
      <c r="H437" s="11" t="str">
        <f t="shared" si="13"/>
        <v xml:space="preserve"> </v>
      </c>
    </row>
    <row r="438" spans="1:8" x14ac:dyDescent="0.35">
      <c r="A438" s="10">
        <v>437</v>
      </c>
      <c r="B438" s="10" t="s">
        <v>421</v>
      </c>
      <c r="C438" s="10" t="s">
        <v>589</v>
      </c>
      <c r="D438" s="10" t="s">
        <v>474</v>
      </c>
      <c r="E438" s="10" t="s">
        <v>672</v>
      </c>
      <c r="F438" s="10">
        <f t="shared" si="12"/>
        <v>0</v>
      </c>
      <c r="G438" s="10"/>
      <c r="H438" s="10" t="str">
        <f t="shared" si="13"/>
        <v xml:space="preserve"> </v>
      </c>
    </row>
    <row r="439" spans="1:8" x14ac:dyDescent="0.35">
      <c r="A439" s="11">
        <v>438</v>
      </c>
      <c r="B439" s="11" t="s">
        <v>602</v>
      </c>
      <c r="C439" s="11" t="s">
        <v>589</v>
      </c>
      <c r="D439" s="11" t="s">
        <v>474</v>
      </c>
      <c r="E439" s="11" t="s">
        <v>661</v>
      </c>
      <c r="F439" s="11">
        <f t="shared" si="12"/>
        <v>0</v>
      </c>
      <c r="G439" s="11"/>
      <c r="H439" s="11" t="str">
        <f t="shared" si="13"/>
        <v xml:space="preserve"> </v>
      </c>
    </row>
    <row r="440" spans="1:8" x14ac:dyDescent="0.35">
      <c r="A440" s="10">
        <v>439</v>
      </c>
      <c r="B440" s="10" t="s">
        <v>478</v>
      </c>
      <c r="C440" s="10" t="s">
        <v>589</v>
      </c>
      <c r="D440" s="10" t="s">
        <v>474</v>
      </c>
      <c r="E440" s="10" t="s">
        <v>662</v>
      </c>
      <c r="F440" s="10">
        <f t="shared" si="12"/>
        <v>0</v>
      </c>
      <c r="G440" s="10"/>
      <c r="H440" s="10" t="str">
        <f t="shared" si="13"/>
        <v xml:space="preserve"> </v>
      </c>
    </row>
    <row r="441" spans="1:8" x14ac:dyDescent="0.35">
      <c r="A441" s="11">
        <v>440</v>
      </c>
      <c r="B441" s="11" t="s">
        <v>606</v>
      </c>
      <c r="C441" s="11" t="s">
        <v>589</v>
      </c>
      <c r="D441" s="11" t="s">
        <v>474</v>
      </c>
      <c r="E441" s="11" t="s">
        <v>674</v>
      </c>
      <c r="F441" s="11">
        <f t="shared" si="12"/>
        <v>0</v>
      </c>
      <c r="G441" s="11"/>
      <c r="H441" s="11" t="str">
        <f t="shared" si="13"/>
        <v xml:space="preserve"> </v>
      </c>
    </row>
    <row r="442" spans="1:8" x14ac:dyDescent="0.35">
      <c r="A442" s="10">
        <v>441</v>
      </c>
      <c r="B442" s="10" t="s">
        <v>417</v>
      </c>
      <c r="C442" s="10" t="s">
        <v>589</v>
      </c>
      <c r="D442" s="10" t="s">
        <v>474</v>
      </c>
      <c r="E442" s="10" t="s">
        <v>661</v>
      </c>
      <c r="F442" s="10">
        <f t="shared" si="12"/>
        <v>0</v>
      </c>
      <c r="G442" s="10"/>
      <c r="H442" s="10" t="str">
        <f t="shared" si="13"/>
        <v xml:space="preserve"> </v>
      </c>
    </row>
    <row r="443" spans="1:8" x14ac:dyDescent="0.35">
      <c r="A443" s="11">
        <v>442</v>
      </c>
      <c r="B443" s="11" t="s">
        <v>422</v>
      </c>
      <c r="C443" s="11" t="s">
        <v>589</v>
      </c>
      <c r="D443" s="11" t="s">
        <v>474</v>
      </c>
      <c r="E443" s="11" t="s">
        <v>673</v>
      </c>
      <c r="F443" s="11">
        <f t="shared" si="12"/>
        <v>0</v>
      </c>
      <c r="G443" s="11"/>
      <c r="H443" s="11" t="str">
        <f t="shared" si="13"/>
        <v xml:space="preserve"> </v>
      </c>
    </row>
    <row r="444" spans="1:8" x14ac:dyDescent="0.35">
      <c r="A444" s="10">
        <v>443</v>
      </c>
      <c r="B444" s="10" t="s">
        <v>486</v>
      </c>
      <c r="C444" s="10" t="s">
        <v>589</v>
      </c>
      <c r="D444" s="10" t="s">
        <v>474</v>
      </c>
      <c r="E444" s="10" t="s">
        <v>661</v>
      </c>
      <c r="F444" s="10">
        <f t="shared" si="12"/>
        <v>0</v>
      </c>
      <c r="G444" s="10"/>
      <c r="H444" s="10" t="str">
        <f t="shared" si="13"/>
        <v xml:space="preserve"> </v>
      </c>
    </row>
    <row r="445" spans="1:8" x14ac:dyDescent="0.35">
      <c r="A445" s="11">
        <v>444</v>
      </c>
      <c r="B445" s="11" t="s">
        <v>444</v>
      </c>
      <c r="C445" s="11" t="s">
        <v>589</v>
      </c>
      <c r="D445" s="11" t="s">
        <v>474</v>
      </c>
      <c r="E445" s="11" t="s">
        <v>661</v>
      </c>
      <c r="F445" s="11">
        <f t="shared" si="12"/>
        <v>0</v>
      </c>
      <c r="G445" s="11"/>
      <c r="H445" s="11" t="str">
        <f t="shared" si="13"/>
        <v xml:space="preserve"> </v>
      </c>
    </row>
    <row r="446" spans="1:8" x14ac:dyDescent="0.35">
      <c r="A446" s="10">
        <v>445</v>
      </c>
      <c r="B446" s="10" t="s">
        <v>428</v>
      </c>
      <c r="C446" s="10" t="s">
        <v>589</v>
      </c>
      <c r="D446" s="10" t="s">
        <v>474</v>
      </c>
      <c r="E446" s="10" t="s">
        <v>662</v>
      </c>
      <c r="F446" s="10">
        <f t="shared" si="12"/>
        <v>0</v>
      </c>
      <c r="G446" s="10"/>
      <c r="H446" s="10" t="str">
        <f t="shared" si="13"/>
        <v xml:space="preserve"> </v>
      </c>
    </row>
    <row r="447" spans="1:8" x14ac:dyDescent="0.35">
      <c r="A447" s="11">
        <v>446</v>
      </c>
      <c r="B447" s="11" t="s">
        <v>543</v>
      </c>
      <c r="C447" s="11" t="s">
        <v>589</v>
      </c>
      <c r="D447" s="11" t="s">
        <v>474</v>
      </c>
      <c r="E447" s="11" t="s">
        <v>674</v>
      </c>
      <c r="F447" s="11">
        <f t="shared" si="12"/>
        <v>0</v>
      </c>
      <c r="G447" s="11"/>
      <c r="H447" s="11" t="str">
        <f t="shared" si="13"/>
        <v xml:space="preserve"> </v>
      </c>
    </row>
    <row r="448" spans="1:8" x14ac:dyDescent="0.35">
      <c r="A448" s="10">
        <v>447</v>
      </c>
      <c r="B448" s="10" t="s">
        <v>454</v>
      </c>
      <c r="C448" s="10" t="s">
        <v>589</v>
      </c>
      <c r="D448" s="10" t="s">
        <v>474</v>
      </c>
      <c r="E448" s="10" t="s">
        <v>672</v>
      </c>
      <c r="F448" s="10">
        <f t="shared" si="12"/>
        <v>0</v>
      </c>
      <c r="G448" s="10"/>
      <c r="H448" s="10" t="str">
        <f t="shared" si="13"/>
        <v xml:space="preserve"> </v>
      </c>
    </row>
    <row r="449" spans="1:8" x14ac:dyDescent="0.35">
      <c r="A449" s="11">
        <v>448</v>
      </c>
      <c r="B449" s="11" t="s">
        <v>414</v>
      </c>
      <c r="C449" s="11" t="s">
        <v>589</v>
      </c>
      <c r="D449" s="11" t="s">
        <v>474</v>
      </c>
      <c r="E449" s="11" t="s">
        <v>674</v>
      </c>
      <c r="F449" s="11">
        <f t="shared" si="12"/>
        <v>0</v>
      </c>
      <c r="G449" s="11"/>
      <c r="H449" s="11" t="str">
        <f t="shared" si="13"/>
        <v xml:space="preserve"> </v>
      </c>
    </row>
    <row r="450" spans="1:8" x14ac:dyDescent="0.35">
      <c r="A450" s="10">
        <v>449</v>
      </c>
      <c r="B450" s="10" t="s">
        <v>422</v>
      </c>
      <c r="C450" s="10" t="s">
        <v>589</v>
      </c>
      <c r="D450" s="10" t="s">
        <v>474</v>
      </c>
      <c r="E450" s="10" t="s">
        <v>661</v>
      </c>
      <c r="F450" s="10">
        <f t="shared" si="12"/>
        <v>0</v>
      </c>
      <c r="G450" s="10"/>
      <c r="H450" s="10" t="str">
        <f t="shared" si="13"/>
        <v xml:space="preserve"> </v>
      </c>
    </row>
    <row r="451" spans="1:8" x14ac:dyDescent="0.35">
      <c r="A451" s="11">
        <v>450</v>
      </c>
      <c r="B451" s="11" t="s">
        <v>486</v>
      </c>
      <c r="C451" s="11" t="s">
        <v>589</v>
      </c>
      <c r="D451" s="11" t="s">
        <v>474</v>
      </c>
      <c r="E451" s="11" t="s">
        <v>673</v>
      </c>
      <c r="F451" s="11">
        <f t="shared" ref="F451:F514" si="14">IF(H451="Correct",1,0)</f>
        <v>0</v>
      </c>
      <c r="G451" s="11"/>
      <c r="H451" s="11" t="str">
        <f t="shared" si="13"/>
        <v xml:space="preserve"> </v>
      </c>
    </row>
    <row r="452" spans="1:8" x14ac:dyDescent="0.35">
      <c r="A452" s="10">
        <v>451</v>
      </c>
      <c r="B452" s="10" t="s">
        <v>435</v>
      </c>
      <c r="C452" s="10" t="s">
        <v>589</v>
      </c>
      <c r="D452" s="10" t="s">
        <v>474</v>
      </c>
      <c r="E452" s="10" t="s">
        <v>661</v>
      </c>
      <c r="F452" s="10">
        <f t="shared" si="14"/>
        <v>0</v>
      </c>
      <c r="G452" s="10"/>
      <c r="H452" s="10" t="str">
        <f t="shared" si="13"/>
        <v xml:space="preserve"> </v>
      </c>
    </row>
    <row r="453" spans="1:8" x14ac:dyDescent="0.35">
      <c r="A453" s="11">
        <v>452</v>
      </c>
      <c r="B453" s="11" t="s">
        <v>427</v>
      </c>
      <c r="C453" s="11" t="s">
        <v>589</v>
      </c>
      <c r="D453" s="11" t="s">
        <v>474</v>
      </c>
      <c r="E453" s="11" t="s">
        <v>674</v>
      </c>
      <c r="F453" s="11">
        <f t="shared" si="14"/>
        <v>0</v>
      </c>
      <c r="G453" s="11"/>
      <c r="H453" s="11" t="str">
        <f t="shared" si="13"/>
        <v xml:space="preserve"> </v>
      </c>
    </row>
    <row r="454" spans="1:8" x14ac:dyDescent="0.35">
      <c r="A454" s="10">
        <v>453</v>
      </c>
      <c r="B454" s="10" t="s">
        <v>480</v>
      </c>
      <c r="C454" s="10" t="s">
        <v>589</v>
      </c>
      <c r="D454" s="10" t="s">
        <v>474</v>
      </c>
      <c r="E454" s="10" t="s">
        <v>662</v>
      </c>
      <c r="F454" s="10">
        <f t="shared" si="14"/>
        <v>0</v>
      </c>
      <c r="G454" s="10"/>
      <c r="H454" s="10" t="str">
        <f t="shared" ref="H454:H517" si="15">IF(G454=E454,"Correct",IF(ISBLANK(G454)," ","Incorrect"))</f>
        <v xml:space="preserve"> </v>
      </c>
    </row>
    <row r="455" spans="1:8" x14ac:dyDescent="0.35">
      <c r="A455" s="11">
        <v>454</v>
      </c>
      <c r="B455" s="11" t="s">
        <v>435</v>
      </c>
      <c r="C455" s="11" t="s">
        <v>589</v>
      </c>
      <c r="D455" s="11" t="s">
        <v>474</v>
      </c>
      <c r="E455" s="11" t="s">
        <v>662</v>
      </c>
      <c r="F455" s="11">
        <f t="shared" si="14"/>
        <v>0</v>
      </c>
      <c r="G455" s="11"/>
      <c r="H455" s="11" t="str">
        <f t="shared" si="15"/>
        <v xml:space="preserve"> </v>
      </c>
    </row>
    <row r="456" spans="1:8" x14ac:dyDescent="0.35">
      <c r="A456" s="10">
        <v>455</v>
      </c>
      <c r="B456" s="10" t="s">
        <v>428</v>
      </c>
      <c r="C456" s="10" t="s">
        <v>589</v>
      </c>
      <c r="D456" s="10" t="s">
        <v>474</v>
      </c>
      <c r="E456" s="10" t="s">
        <v>673</v>
      </c>
      <c r="F456" s="10">
        <f t="shared" si="14"/>
        <v>0</v>
      </c>
      <c r="G456" s="10"/>
      <c r="H456" s="10" t="str">
        <f t="shared" si="15"/>
        <v xml:space="preserve"> </v>
      </c>
    </row>
    <row r="457" spans="1:8" x14ac:dyDescent="0.35">
      <c r="A457" s="11">
        <v>456</v>
      </c>
      <c r="B457" s="11" t="s">
        <v>551</v>
      </c>
      <c r="C457" s="11" t="s">
        <v>589</v>
      </c>
      <c r="D457" s="11" t="s">
        <v>474</v>
      </c>
      <c r="E457" s="11" t="s">
        <v>674</v>
      </c>
      <c r="F457" s="11">
        <f t="shared" si="14"/>
        <v>0</v>
      </c>
      <c r="G457" s="11"/>
      <c r="H457" s="11" t="str">
        <f t="shared" si="15"/>
        <v xml:space="preserve"> </v>
      </c>
    </row>
    <row r="458" spans="1:8" x14ac:dyDescent="0.35">
      <c r="A458" s="10">
        <v>457</v>
      </c>
      <c r="B458" s="10" t="s">
        <v>414</v>
      </c>
      <c r="C458" s="10" t="s">
        <v>589</v>
      </c>
      <c r="D458" s="10" t="s">
        <v>474</v>
      </c>
      <c r="E458" s="10" t="s">
        <v>672</v>
      </c>
      <c r="F458" s="10">
        <f t="shared" si="14"/>
        <v>0</v>
      </c>
      <c r="G458" s="10"/>
      <c r="H458" s="10" t="str">
        <f t="shared" si="15"/>
        <v xml:space="preserve"> </v>
      </c>
    </row>
    <row r="459" spans="1:8" x14ac:dyDescent="0.35">
      <c r="A459" s="11">
        <v>458</v>
      </c>
      <c r="B459" s="11" t="s">
        <v>447</v>
      </c>
      <c r="C459" s="11" t="s">
        <v>589</v>
      </c>
      <c r="D459" s="11" t="s">
        <v>474</v>
      </c>
      <c r="E459" s="11" t="s">
        <v>672</v>
      </c>
      <c r="F459" s="11">
        <f t="shared" si="14"/>
        <v>0</v>
      </c>
      <c r="G459" s="11"/>
      <c r="H459" s="11" t="str">
        <f t="shared" si="15"/>
        <v xml:space="preserve"> </v>
      </c>
    </row>
    <row r="460" spans="1:8" x14ac:dyDescent="0.35">
      <c r="A460" s="10">
        <v>459</v>
      </c>
      <c r="B460" s="10" t="s">
        <v>425</v>
      </c>
      <c r="C460" s="10" t="s">
        <v>589</v>
      </c>
      <c r="D460" s="10" t="s">
        <v>474</v>
      </c>
      <c r="E460" s="10" t="s">
        <v>673</v>
      </c>
      <c r="F460" s="10">
        <f t="shared" si="14"/>
        <v>0</v>
      </c>
      <c r="G460" s="10"/>
      <c r="H460" s="10" t="str">
        <f t="shared" si="15"/>
        <v xml:space="preserve"> </v>
      </c>
    </row>
    <row r="461" spans="1:8" x14ac:dyDescent="0.35">
      <c r="A461" s="11">
        <v>460</v>
      </c>
      <c r="B461" s="11" t="s">
        <v>435</v>
      </c>
      <c r="C461" s="11" t="s">
        <v>589</v>
      </c>
      <c r="D461" s="11" t="s">
        <v>474</v>
      </c>
      <c r="E461" s="11" t="s">
        <v>674</v>
      </c>
      <c r="F461" s="11">
        <f t="shared" si="14"/>
        <v>0</v>
      </c>
      <c r="G461" s="11"/>
      <c r="H461" s="11" t="str">
        <f t="shared" si="15"/>
        <v xml:space="preserve"> </v>
      </c>
    </row>
    <row r="462" spans="1:8" x14ac:dyDescent="0.35">
      <c r="A462" s="10">
        <v>461</v>
      </c>
      <c r="B462" s="10" t="s">
        <v>446</v>
      </c>
      <c r="C462" s="10" t="s">
        <v>589</v>
      </c>
      <c r="D462" s="10" t="s">
        <v>474</v>
      </c>
      <c r="E462" s="10" t="s">
        <v>673</v>
      </c>
      <c r="F462" s="10">
        <f t="shared" si="14"/>
        <v>0</v>
      </c>
      <c r="G462" s="10"/>
      <c r="H462" s="10" t="str">
        <f t="shared" si="15"/>
        <v xml:space="preserve"> </v>
      </c>
    </row>
    <row r="463" spans="1:8" x14ac:dyDescent="0.35">
      <c r="A463" s="11">
        <v>462</v>
      </c>
      <c r="B463" s="11" t="s">
        <v>480</v>
      </c>
      <c r="C463" s="11" t="s">
        <v>589</v>
      </c>
      <c r="D463" s="11" t="s">
        <v>474</v>
      </c>
      <c r="E463" s="11" t="s">
        <v>673</v>
      </c>
      <c r="F463" s="11">
        <f t="shared" si="14"/>
        <v>0</v>
      </c>
      <c r="G463" s="11"/>
      <c r="H463" s="11" t="str">
        <f t="shared" si="15"/>
        <v xml:space="preserve"> </v>
      </c>
    </row>
    <row r="464" spans="1:8" x14ac:dyDescent="0.35">
      <c r="A464" s="10">
        <v>463</v>
      </c>
      <c r="B464" s="10" t="s">
        <v>432</v>
      </c>
      <c r="C464" s="10" t="s">
        <v>589</v>
      </c>
      <c r="D464" s="10" t="s">
        <v>474</v>
      </c>
      <c r="E464" s="10" t="s">
        <v>672</v>
      </c>
      <c r="F464" s="10">
        <f t="shared" si="14"/>
        <v>0</v>
      </c>
      <c r="G464" s="10"/>
      <c r="H464" s="10" t="str">
        <f t="shared" si="15"/>
        <v xml:space="preserve"> </v>
      </c>
    </row>
    <row r="465" spans="1:8" x14ac:dyDescent="0.35">
      <c r="A465" s="11">
        <v>464</v>
      </c>
      <c r="B465" s="11" t="s">
        <v>558</v>
      </c>
      <c r="C465" s="11" t="s">
        <v>589</v>
      </c>
      <c r="D465" s="11" t="s">
        <v>474</v>
      </c>
      <c r="E465" s="11" t="s">
        <v>661</v>
      </c>
      <c r="F465" s="11">
        <f t="shared" si="14"/>
        <v>0</v>
      </c>
      <c r="G465" s="11"/>
      <c r="H465" s="11" t="str">
        <f t="shared" si="15"/>
        <v xml:space="preserve"> </v>
      </c>
    </row>
    <row r="466" spans="1:8" x14ac:dyDescent="0.35">
      <c r="A466" s="10">
        <v>465</v>
      </c>
      <c r="B466" s="10" t="s">
        <v>464</v>
      </c>
      <c r="C466" s="10" t="s">
        <v>589</v>
      </c>
      <c r="D466" s="10" t="s">
        <v>474</v>
      </c>
      <c r="E466" s="10" t="s">
        <v>674</v>
      </c>
      <c r="F466" s="10">
        <f t="shared" si="14"/>
        <v>0</v>
      </c>
      <c r="G466" s="10"/>
      <c r="H466" s="10" t="str">
        <f t="shared" si="15"/>
        <v xml:space="preserve"> </v>
      </c>
    </row>
    <row r="467" spans="1:8" x14ac:dyDescent="0.35">
      <c r="A467" s="11">
        <v>466</v>
      </c>
      <c r="B467" s="11" t="s">
        <v>415</v>
      </c>
      <c r="C467" s="11" t="s">
        <v>589</v>
      </c>
      <c r="D467" s="11" t="s">
        <v>474</v>
      </c>
      <c r="E467" s="11" t="s">
        <v>661</v>
      </c>
      <c r="F467" s="11">
        <f t="shared" si="14"/>
        <v>0</v>
      </c>
      <c r="G467" s="11"/>
      <c r="H467" s="11" t="str">
        <f t="shared" si="15"/>
        <v xml:space="preserve"> </v>
      </c>
    </row>
    <row r="468" spans="1:8" x14ac:dyDescent="0.35">
      <c r="A468" s="10">
        <v>467</v>
      </c>
      <c r="B468" s="10" t="s">
        <v>435</v>
      </c>
      <c r="C468" s="10" t="s">
        <v>589</v>
      </c>
      <c r="D468" s="10" t="s">
        <v>474</v>
      </c>
      <c r="E468" s="10" t="s">
        <v>661</v>
      </c>
      <c r="F468" s="10">
        <f t="shared" si="14"/>
        <v>0</v>
      </c>
      <c r="G468" s="10"/>
      <c r="H468" s="10" t="str">
        <f t="shared" si="15"/>
        <v xml:space="preserve"> </v>
      </c>
    </row>
    <row r="469" spans="1:8" x14ac:dyDescent="0.35">
      <c r="A469" s="11">
        <v>468</v>
      </c>
      <c r="B469" s="11" t="s">
        <v>600</v>
      </c>
      <c r="C469" s="11" t="s">
        <v>589</v>
      </c>
      <c r="D469" s="11" t="s">
        <v>474</v>
      </c>
      <c r="E469" s="11" t="s">
        <v>662</v>
      </c>
      <c r="F469" s="11">
        <f t="shared" si="14"/>
        <v>0</v>
      </c>
      <c r="G469" s="11"/>
      <c r="H469" s="11" t="str">
        <f t="shared" si="15"/>
        <v xml:space="preserve"> </v>
      </c>
    </row>
    <row r="470" spans="1:8" x14ac:dyDescent="0.35">
      <c r="A470" s="10">
        <v>469</v>
      </c>
      <c r="B470" s="10" t="s">
        <v>435</v>
      </c>
      <c r="C470" s="10" t="s">
        <v>589</v>
      </c>
      <c r="D470" s="10" t="s">
        <v>474</v>
      </c>
      <c r="E470" s="10" t="s">
        <v>674</v>
      </c>
      <c r="F470" s="10">
        <f t="shared" si="14"/>
        <v>0</v>
      </c>
      <c r="G470" s="10"/>
      <c r="H470" s="10" t="str">
        <f t="shared" si="15"/>
        <v xml:space="preserve"> </v>
      </c>
    </row>
    <row r="471" spans="1:8" x14ac:dyDescent="0.35">
      <c r="A471" s="11">
        <v>470</v>
      </c>
      <c r="B471" s="11" t="s">
        <v>447</v>
      </c>
      <c r="C471" s="11" t="s">
        <v>589</v>
      </c>
      <c r="D471" s="11" t="s">
        <v>474</v>
      </c>
      <c r="E471" s="11" t="s">
        <v>672</v>
      </c>
      <c r="F471" s="11">
        <f t="shared" si="14"/>
        <v>0</v>
      </c>
      <c r="G471" s="11"/>
      <c r="H471" s="11" t="str">
        <f t="shared" si="15"/>
        <v xml:space="preserve"> </v>
      </c>
    </row>
    <row r="472" spans="1:8" x14ac:dyDescent="0.35">
      <c r="A472" s="10">
        <v>471</v>
      </c>
      <c r="B472" s="10" t="s">
        <v>414</v>
      </c>
      <c r="C472" s="10" t="s">
        <v>589</v>
      </c>
      <c r="D472" s="10" t="s">
        <v>474</v>
      </c>
      <c r="E472" s="10" t="s">
        <v>662</v>
      </c>
      <c r="F472" s="10">
        <f t="shared" si="14"/>
        <v>0</v>
      </c>
      <c r="G472" s="10"/>
      <c r="H472" s="10" t="str">
        <f t="shared" si="15"/>
        <v xml:space="preserve"> </v>
      </c>
    </row>
    <row r="473" spans="1:8" x14ac:dyDescent="0.35">
      <c r="A473" s="11">
        <v>472</v>
      </c>
      <c r="B473" s="11" t="s">
        <v>428</v>
      </c>
      <c r="C473" s="11" t="s">
        <v>589</v>
      </c>
      <c r="D473" s="11" t="s">
        <v>474</v>
      </c>
      <c r="E473" s="11" t="s">
        <v>672</v>
      </c>
      <c r="F473" s="11">
        <f t="shared" si="14"/>
        <v>0</v>
      </c>
      <c r="G473" s="11"/>
      <c r="H473" s="11" t="str">
        <f t="shared" si="15"/>
        <v xml:space="preserve"> </v>
      </c>
    </row>
    <row r="474" spans="1:8" x14ac:dyDescent="0.35">
      <c r="A474" s="10">
        <v>473</v>
      </c>
      <c r="B474" s="10" t="s">
        <v>447</v>
      </c>
      <c r="C474" s="10" t="s">
        <v>589</v>
      </c>
      <c r="D474" s="10" t="s">
        <v>474</v>
      </c>
      <c r="E474" s="10" t="s">
        <v>672</v>
      </c>
      <c r="F474" s="10">
        <f t="shared" si="14"/>
        <v>0</v>
      </c>
      <c r="G474" s="10"/>
      <c r="H474" s="10" t="str">
        <f t="shared" si="15"/>
        <v xml:space="preserve"> </v>
      </c>
    </row>
    <row r="475" spans="1:8" x14ac:dyDescent="0.35">
      <c r="A475" s="11">
        <v>474</v>
      </c>
      <c r="B475" s="11" t="s">
        <v>435</v>
      </c>
      <c r="C475" s="11" t="s">
        <v>589</v>
      </c>
      <c r="D475" s="11" t="s">
        <v>474</v>
      </c>
      <c r="E475" s="11" t="s">
        <v>674</v>
      </c>
      <c r="F475" s="11">
        <f t="shared" si="14"/>
        <v>0</v>
      </c>
      <c r="G475" s="11"/>
      <c r="H475" s="11" t="str">
        <f t="shared" si="15"/>
        <v xml:space="preserve"> </v>
      </c>
    </row>
    <row r="476" spans="1:8" x14ac:dyDescent="0.35">
      <c r="A476" s="10">
        <v>475</v>
      </c>
      <c r="B476" s="10" t="s">
        <v>428</v>
      </c>
      <c r="C476" s="10" t="s">
        <v>589</v>
      </c>
      <c r="D476" s="10" t="s">
        <v>474</v>
      </c>
      <c r="E476" s="10" t="s">
        <v>673</v>
      </c>
      <c r="F476" s="10">
        <f t="shared" si="14"/>
        <v>0</v>
      </c>
      <c r="G476" s="10"/>
      <c r="H476" s="10" t="str">
        <f t="shared" si="15"/>
        <v xml:space="preserve"> </v>
      </c>
    </row>
    <row r="477" spans="1:8" x14ac:dyDescent="0.35">
      <c r="A477" s="11">
        <v>476</v>
      </c>
      <c r="B477" s="11" t="s">
        <v>415</v>
      </c>
      <c r="C477" s="11" t="s">
        <v>589</v>
      </c>
      <c r="D477" s="11" t="s">
        <v>474</v>
      </c>
      <c r="E477" s="11" t="s">
        <v>674</v>
      </c>
      <c r="F477" s="11">
        <f t="shared" si="14"/>
        <v>0</v>
      </c>
      <c r="G477" s="11"/>
      <c r="H477" s="11" t="str">
        <f t="shared" si="15"/>
        <v xml:space="preserve"> </v>
      </c>
    </row>
    <row r="478" spans="1:8" x14ac:dyDescent="0.35">
      <c r="A478" s="10">
        <v>477</v>
      </c>
      <c r="B478" s="10" t="s">
        <v>603</v>
      </c>
      <c r="C478" s="10" t="s">
        <v>589</v>
      </c>
      <c r="D478" s="10" t="s">
        <v>474</v>
      </c>
      <c r="E478" s="10" t="s">
        <v>662</v>
      </c>
      <c r="F478" s="10">
        <f t="shared" si="14"/>
        <v>0</v>
      </c>
      <c r="G478" s="10"/>
      <c r="H478" s="10" t="str">
        <f t="shared" si="15"/>
        <v xml:space="preserve"> </v>
      </c>
    </row>
    <row r="479" spans="1:8" x14ac:dyDescent="0.35">
      <c r="A479" s="11">
        <v>478</v>
      </c>
      <c r="B479" s="11" t="s">
        <v>428</v>
      </c>
      <c r="C479" s="11" t="s">
        <v>589</v>
      </c>
      <c r="D479" s="11" t="s">
        <v>474</v>
      </c>
      <c r="E479" s="11" t="s">
        <v>674</v>
      </c>
      <c r="F479" s="11">
        <f t="shared" si="14"/>
        <v>0</v>
      </c>
      <c r="G479" s="11"/>
      <c r="H479" s="11" t="str">
        <f t="shared" si="15"/>
        <v xml:space="preserve"> </v>
      </c>
    </row>
    <row r="480" spans="1:8" x14ac:dyDescent="0.35">
      <c r="A480" s="10">
        <v>479</v>
      </c>
      <c r="B480" s="10" t="s">
        <v>444</v>
      </c>
      <c r="C480" s="10" t="s">
        <v>589</v>
      </c>
      <c r="D480" s="10" t="s">
        <v>474</v>
      </c>
      <c r="E480" s="10" t="s">
        <v>661</v>
      </c>
      <c r="F480" s="10">
        <f t="shared" si="14"/>
        <v>0</v>
      </c>
      <c r="G480" s="10"/>
      <c r="H480" s="10" t="str">
        <f t="shared" si="15"/>
        <v xml:space="preserve"> </v>
      </c>
    </row>
    <row r="481" spans="1:8" x14ac:dyDescent="0.35">
      <c r="A481" s="11">
        <v>480</v>
      </c>
      <c r="B481" s="11" t="s">
        <v>444</v>
      </c>
      <c r="C481" s="11" t="s">
        <v>589</v>
      </c>
      <c r="D481" s="11" t="s">
        <v>474</v>
      </c>
      <c r="E481" s="11" t="s">
        <v>674</v>
      </c>
      <c r="F481" s="11">
        <f t="shared" si="14"/>
        <v>0</v>
      </c>
      <c r="G481" s="11"/>
      <c r="H481" s="11" t="str">
        <f t="shared" si="15"/>
        <v xml:space="preserve"> </v>
      </c>
    </row>
    <row r="482" spans="1:8" x14ac:dyDescent="0.35">
      <c r="A482" s="10">
        <v>481</v>
      </c>
      <c r="B482" s="10" t="s">
        <v>607</v>
      </c>
      <c r="C482" s="10" t="s">
        <v>589</v>
      </c>
      <c r="D482" s="10" t="s">
        <v>474</v>
      </c>
      <c r="E482" s="10" t="s">
        <v>661</v>
      </c>
      <c r="F482" s="10">
        <f t="shared" si="14"/>
        <v>0</v>
      </c>
      <c r="G482" s="10"/>
      <c r="H482" s="10" t="str">
        <f t="shared" si="15"/>
        <v xml:space="preserve"> </v>
      </c>
    </row>
    <row r="483" spans="1:8" x14ac:dyDescent="0.35">
      <c r="A483" s="11">
        <v>482</v>
      </c>
      <c r="B483" s="11" t="s">
        <v>428</v>
      </c>
      <c r="C483" s="11" t="s">
        <v>589</v>
      </c>
      <c r="D483" s="11" t="s">
        <v>474</v>
      </c>
      <c r="E483" s="11" t="s">
        <v>662</v>
      </c>
      <c r="F483" s="11">
        <f t="shared" si="14"/>
        <v>0</v>
      </c>
      <c r="G483" s="11"/>
      <c r="H483" s="11" t="str">
        <f t="shared" si="15"/>
        <v xml:space="preserve"> </v>
      </c>
    </row>
    <row r="484" spans="1:8" x14ac:dyDescent="0.35">
      <c r="A484" s="10">
        <v>483</v>
      </c>
      <c r="B484" s="10" t="s">
        <v>418</v>
      </c>
      <c r="C484" s="10" t="s">
        <v>589</v>
      </c>
      <c r="D484" s="10" t="s">
        <v>474</v>
      </c>
      <c r="E484" s="10" t="s">
        <v>674</v>
      </c>
      <c r="F484" s="10">
        <f t="shared" si="14"/>
        <v>0</v>
      </c>
      <c r="G484" s="10"/>
      <c r="H484" s="10" t="str">
        <f t="shared" si="15"/>
        <v xml:space="preserve"> </v>
      </c>
    </row>
    <row r="485" spans="1:8" x14ac:dyDescent="0.35">
      <c r="A485" s="11">
        <v>484</v>
      </c>
      <c r="B485" s="11" t="s">
        <v>459</v>
      </c>
      <c r="C485" s="11" t="s">
        <v>589</v>
      </c>
      <c r="D485" s="11" t="s">
        <v>474</v>
      </c>
      <c r="E485" s="11" t="s">
        <v>672</v>
      </c>
      <c r="F485" s="11">
        <f t="shared" si="14"/>
        <v>0</v>
      </c>
      <c r="G485" s="11"/>
      <c r="H485" s="11" t="str">
        <f t="shared" si="15"/>
        <v xml:space="preserve"> </v>
      </c>
    </row>
    <row r="486" spans="1:8" x14ac:dyDescent="0.35">
      <c r="A486" s="10">
        <v>485</v>
      </c>
      <c r="B486" s="10" t="s">
        <v>543</v>
      </c>
      <c r="C486" s="10" t="s">
        <v>589</v>
      </c>
      <c r="D486" s="10" t="s">
        <v>474</v>
      </c>
      <c r="E486" s="10" t="s">
        <v>661</v>
      </c>
      <c r="F486" s="10">
        <f t="shared" si="14"/>
        <v>0</v>
      </c>
      <c r="G486" s="10"/>
      <c r="H486" s="10" t="str">
        <f t="shared" si="15"/>
        <v xml:space="preserve"> </v>
      </c>
    </row>
    <row r="487" spans="1:8" x14ac:dyDescent="0.35">
      <c r="A487" s="11">
        <v>486</v>
      </c>
      <c r="B487" s="11" t="s">
        <v>425</v>
      </c>
      <c r="C487" s="11" t="s">
        <v>589</v>
      </c>
      <c r="D487" s="11" t="s">
        <v>474</v>
      </c>
      <c r="E487" s="11" t="s">
        <v>661</v>
      </c>
      <c r="F487" s="11">
        <f t="shared" si="14"/>
        <v>0</v>
      </c>
      <c r="G487" s="11"/>
      <c r="H487" s="11" t="str">
        <f t="shared" si="15"/>
        <v xml:space="preserve"> </v>
      </c>
    </row>
    <row r="488" spans="1:8" x14ac:dyDescent="0.35">
      <c r="A488" s="10">
        <v>487</v>
      </c>
      <c r="B488" s="10" t="s">
        <v>435</v>
      </c>
      <c r="C488" s="10" t="s">
        <v>589</v>
      </c>
      <c r="D488" s="10" t="s">
        <v>474</v>
      </c>
      <c r="E488" s="10" t="s">
        <v>672</v>
      </c>
      <c r="F488" s="10">
        <f t="shared" si="14"/>
        <v>0</v>
      </c>
      <c r="G488" s="10"/>
      <c r="H488" s="10" t="str">
        <f t="shared" si="15"/>
        <v xml:space="preserve"> </v>
      </c>
    </row>
    <row r="489" spans="1:8" x14ac:dyDescent="0.35">
      <c r="A489" s="11">
        <v>488</v>
      </c>
      <c r="B489" s="11" t="s">
        <v>414</v>
      </c>
      <c r="C489" s="11" t="s">
        <v>589</v>
      </c>
      <c r="D489" s="11" t="s">
        <v>474</v>
      </c>
      <c r="E489" s="11" t="s">
        <v>672</v>
      </c>
      <c r="F489" s="11">
        <f t="shared" si="14"/>
        <v>0</v>
      </c>
      <c r="G489" s="11"/>
      <c r="H489" s="11" t="str">
        <f t="shared" si="15"/>
        <v xml:space="preserve"> </v>
      </c>
    </row>
    <row r="490" spans="1:8" x14ac:dyDescent="0.35">
      <c r="A490" s="10">
        <v>489</v>
      </c>
      <c r="B490" s="10" t="s">
        <v>423</v>
      </c>
      <c r="C490" s="10" t="s">
        <v>589</v>
      </c>
      <c r="D490" s="10" t="s">
        <v>474</v>
      </c>
      <c r="E490" s="10" t="s">
        <v>661</v>
      </c>
      <c r="F490" s="10">
        <f t="shared" si="14"/>
        <v>0</v>
      </c>
      <c r="G490" s="10"/>
      <c r="H490" s="10" t="str">
        <f t="shared" si="15"/>
        <v xml:space="preserve"> </v>
      </c>
    </row>
    <row r="491" spans="1:8" x14ac:dyDescent="0.35">
      <c r="A491" s="11">
        <v>490</v>
      </c>
      <c r="B491" s="11" t="s">
        <v>428</v>
      </c>
      <c r="C491" s="11" t="s">
        <v>589</v>
      </c>
      <c r="D491" s="11" t="s">
        <v>474</v>
      </c>
      <c r="E491" s="11" t="s">
        <v>673</v>
      </c>
      <c r="F491" s="11">
        <f t="shared" si="14"/>
        <v>0</v>
      </c>
      <c r="G491" s="11"/>
      <c r="H491" s="11" t="str">
        <f t="shared" si="15"/>
        <v xml:space="preserve"> </v>
      </c>
    </row>
    <row r="492" spans="1:8" x14ac:dyDescent="0.35">
      <c r="A492" s="10">
        <v>491</v>
      </c>
      <c r="B492" s="10" t="s">
        <v>414</v>
      </c>
      <c r="C492" s="10" t="s">
        <v>589</v>
      </c>
      <c r="D492" s="10" t="s">
        <v>474</v>
      </c>
      <c r="E492" s="10" t="s">
        <v>672</v>
      </c>
      <c r="F492" s="10">
        <f t="shared" si="14"/>
        <v>0</v>
      </c>
      <c r="G492" s="10"/>
      <c r="H492" s="10" t="str">
        <f t="shared" si="15"/>
        <v xml:space="preserve"> </v>
      </c>
    </row>
    <row r="493" spans="1:8" x14ac:dyDescent="0.35">
      <c r="A493" s="11">
        <v>492</v>
      </c>
      <c r="B493" s="11" t="s">
        <v>428</v>
      </c>
      <c r="C493" s="11" t="s">
        <v>589</v>
      </c>
      <c r="D493" s="11" t="s">
        <v>474</v>
      </c>
      <c r="E493" s="11" t="s">
        <v>673</v>
      </c>
      <c r="F493" s="11">
        <f t="shared" si="14"/>
        <v>0</v>
      </c>
      <c r="G493" s="11"/>
      <c r="H493" s="11" t="str">
        <f t="shared" si="15"/>
        <v xml:space="preserve"> </v>
      </c>
    </row>
    <row r="494" spans="1:8" x14ac:dyDescent="0.35">
      <c r="A494" s="10">
        <v>493</v>
      </c>
      <c r="B494" s="10" t="s">
        <v>435</v>
      </c>
      <c r="C494" s="10" t="s">
        <v>589</v>
      </c>
      <c r="D494" s="10" t="s">
        <v>474</v>
      </c>
      <c r="E494" s="10" t="s">
        <v>672</v>
      </c>
      <c r="F494" s="10">
        <f t="shared" si="14"/>
        <v>0</v>
      </c>
      <c r="G494" s="10"/>
      <c r="H494" s="10" t="str">
        <f t="shared" si="15"/>
        <v xml:space="preserve"> </v>
      </c>
    </row>
    <row r="495" spans="1:8" x14ac:dyDescent="0.35">
      <c r="A495" s="11">
        <v>494</v>
      </c>
      <c r="B495" s="11" t="s">
        <v>428</v>
      </c>
      <c r="C495" s="11" t="s">
        <v>589</v>
      </c>
      <c r="D495" s="11" t="s">
        <v>474</v>
      </c>
      <c r="E495" s="11" t="s">
        <v>674</v>
      </c>
      <c r="F495" s="11">
        <f t="shared" si="14"/>
        <v>0</v>
      </c>
      <c r="G495" s="11"/>
      <c r="H495" s="11" t="str">
        <f t="shared" si="15"/>
        <v xml:space="preserve"> </v>
      </c>
    </row>
    <row r="496" spans="1:8" x14ac:dyDescent="0.35">
      <c r="A496" s="10">
        <v>495</v>
      </c>
      <c r="B496" s="10" t="s">
        <v>414</v>
      </c>
      <c r="C496" s="10" t="s">
        <v>589</v>
      </c>
      <c r="D496" s="10" t="s">
        <v>474</v>
      </c>
      <c r="E496" s="10" t="s">
        <v>662</v>
      </c>
      <c r="F496" s="10">
        <f t="shared" si="14"/>
        <v>0</v>
      </c>
      <c r="G496" s="10"/>
      <c r="H496" s="10" t="str">
        <f t="shared" si="15"/>
        <v xml:space="preserve"> </v>
      </c>
    </row>
    <row r="497" spans="1:8" x14ac:dyDescent="0.35">
      <c r="A497" s="11">
        <v>496</v>
      </c>
      <c r="B497" s="11" t="s">
        <v>469</v>
      </c>
      <c r="C497" s="11" t="s">
        <v>589</v>
      </c>
      <c r="D497" s="11" t="s">
        <v>474</v>
      </c>
      <c r="E497" s="11" t="s">
        <v>674</v>
      </c>
      <c r="F497" s="11">
        <f t="shared" si="14"/>
        <v>0</v>
      </c>
      <c r="G497" s="11"/>
      <c r="H497" s="11" t="str">
        <f t="shared" si="15"/>
        <v xml:space="preserve"> </v>
      </c>
    </row>
    <row r="498" spans="1:8" x14ac:dyDescent="0.35">
      <c r="A498" s="10">
        <v>497</v>
      </c>
      <c r="B498" s="10" t="s">
        <v>435</v>
      </c>
      <c r="C498" s="10" t="s">
        <v>589</v>
      </c>
      <c r="D498" s="10" t="s">
        <v>474</v>
      </c>
      <c r="E498" s="10" t="s">
        <v>674</v>
      </c>
      <c r="F498" s="10">
        <f t="shared" si="14"/>
        <v>0</v>
      </c>
      <c r="G498" s="10"/>
      <c r="H498" s="10" t="str">
        <f t="shared" si="15"/>
        <v xml:space="preserve"> </v>
      </c>
    </row>
    <row r="499" spans="1:8" x14ac:dyDescent="0.35">
      <c r="A499" s="11">
        <v>498</v>
      </c>
      <c r="B499" s="11" t="s">
        <v>467</v>
      </c>
      <c r="C499" s="11" t="s">
        <v>589</v>
      </c>
      <c r="D499" s="11" t="s">
        <v>474</v>
      </c>
      <c r="E499" s="11" t="s">
        <v>673</v>
      </c>
      <c r="F499" s="11">
        <f t="shared" si="14"/>
        <v>0</v>
      </c>
      <c r="G499" s="11"/>
      <c r="H499" s="11" t="str">
        <f t="shared" si="15"/>
        <v xml:space="preserve"> </v>
      </c>
    </row>
    <row r="500" spans="1:8" x14ac:dyDescent="0.35">
      <c r="A500" s="10">
        <v>499</v>
      </c>
      <c r="B500" s="10" t="s">
        <v>447</v>
      </c>
      <c r="C500" s="10" t="s">
        <v>589</v>
      </c>
      <c r="D500" s="10" t="s">
        <v>474</v>
      </c>
      <c r="E500" s="10" t="s">
        <v>661</v>
      </c>
      <c r="F500" s="10">
        <f t="shared" si="14"/>
        <v>0</v>
      </c>
      <c r="G500" s="10"/>
      <c r="H500" s="10" t="str">
        <f t="shared" si="15"/>
        <v xml:space="preserve"> </v>
      </c>
    </row>
    <row r="501" spans="1:8" x14ac:dyDescent="0.35">
      <c r="A501" s="11">
        <v>500</v>
      </c>
      <c r="B501" s="11" t="s">
        <v>604</v>
      </c>
      <c r="C501" s="11" t="s">
        <v>589</v>
      </c>
      <c r="D501" s="11" t="s">
        <v>474</v>
      </c>
      <c r="E501" s="11" t="s">
        <v>672</v>
      </c>
      <c r="F501" s="11">
        <f t="shared" si="14"/>
        <v>0</v>
      </c>
      <c r="G501" s="11"/>
      <c r="H501" s="11" t="str">
        <f t="shared" si="15"/>
        <v xml:space="preserve"> </v>
      </c>
    </row>
    <row r="502" spans="1:8" x14ac:dyDescent="0.35">
      <c r="A502" s="10">
        <v>501</v>
      </c>
      <c r="B502" s="10" t="s">
        <v>435</v>
      </c>
      <c r="C502" s="10" t="s">
        <v>589</v>
      </c>
      <c r="D502" s="10" t="s">
        <v>474</v>
      </c>
      <c r="E502" s="10" t="s">
        <v>661</v>
      </c>
      <c r="F502" s="10">
        <f t="shared" si="14"/>
        <v>0</v>
      </c>
      <c r="G502" s="10"/>
      <c r="H502" s="10" t="str">
        <f t="shared" si="15"/>
        <v xml:space="preserve"> </v>
      </c>
    </row>
    <row r="503" spans="1:8" x14ac:dyDescent="0.35">
      <c r="A503" s="11">
        <v>502</v>
      </c>
      <c r="B503" s="11" t="s">
        <v>449</v>
      </c>
      <c r="C503" s="11" t="s">
        <v>589</v>
      </c>
      <c r="D503" s="11" t="s">
        <v>474</v>
      </c>
      <c r="E503" s="11" t="s">
        <v>661</v>
      </c>
      <c r="F503" s="11">
        <f t="shared" si="14"/>
        <v>0</v>
      </c>
      <c r="G503" s="11"/>
      <c r="H503" s="11" t="str">
        <f t="shared" si="15"/>
        <v xml:space="preserve"> </v>
      </c>
    </row>
    <row r="504" spans="1:8" x14ac:dyDescent="0.35">
      <c r="A504" s="10">
        <v>503</v>
      </c>
      <c r="B504" s="10" t="s">
        <v>493</v>
      </c>
      <c r="C504" s="10" t="s">
        <v>438</v>
      </c>
      <c r="D504" s="10" t="s">
        <v>659</v>
      </c>
      <c r="E504" s="10" t="s">
        <v>674</v>
      </c>
      <c r="F504" s="10">
        <f t="shared" si="14"/>
        <v>0</v>
      </c>
      <c r="G504" s="10"/>
      <c r="H504" s="10" t="str">
        <f t="shared" si="15"/>
        <v xml:space="preserve"> </v>
      </c>
    </row>
    <row r="505" spans="1:8" x14ac:dyDescent="0.35">
      <c r="A505" s="11">
        <v>504</v>
      </c>
      <c r="B505" s="11" t="s">
        <v>494</v>
      </c>
      <c r="C505" s="11" t="s">
        <v>438</v>
      </c>
      <c r="D505" s="11" t="s">
        <v>659</v>
      </c>
      <c r="E505" s="11" t="s">
        <v>674</v>
      </c>
      <c r="F505" s="11">
        <f t="shared" si="14"/>
        <v>0</v>
      </c>
      <c r="G505" s="11"/>
      <c r="H505" s="11" t="str">
        <f t="shared" si="15"/>
        <v xml:space="preserve"> </v>
      </c>
    </row>
    <row r="506" spans="1:8" x14ac:dyDescent="0.35">
      <c r="A506" s="10">
        <v>505</v>
      </c>
      <c r="B506" s="10" t="s">
        <v>493</v>
      </c>
      <c r="C506" s="10" t="s">
        <v>438</v>
      </c>
      <c r="D506" s="10" t="s">
        <v>659</v>
      </c>
      <c r="E506" s="10" t="s">
        <v>672</v>
      </c>
      <c r="F506" s="10">
        <f t="shared" si="14"/>
        <v>0</v>
      </c>
      <c r="G506" s="10"/>
      <c r="H506" s="10" t="str">
        <f t="shared" si="15"/>
        <v xml:space="preserve"> </v>
      </c>
    </row>
    <row r="507" spans="1:8" x14ac:dyDescent="0.35">
      <c r="A507" s="11">
        <v>506</v>
      </c>
      <c r="B507" s="11" t="s">
        <v>493</v>
      </c>
      <c r="C507" s="11" t="s">
        <v>438</v>
      </c>
      <c r="D507" s="11" t="s">
        <v>659</v>
      </c>
      <c r="E507" s="11" t="s">
        <v>672</v>
      </c>
      <c r="F507" s="11">
        <f t="shared" si="14"/>
        <v>0</v>
      </c>
      <c r="G507" s="11"/>
      <c r="H507" s="11" t="str">
        <f t="shared" si="15"/>
        <v xml:space="preserve"> </v>
      </c>
    </row>
    <row r="508" spans="1:8" x14ac:dyDescent="0.35">
      <c r="A508" s="10">
        <v>507</v>
      </c>
      <c r="B508" s="10" t="s">
        <v>492</v>
      </c>
      <c r="C508" s="10" t="s">
        <v>438</v>
      </c>
      <c r="D508" s="10" t="s">
        <v>659</v>
      </c>
      <c r="E508" s="10" t="s">
        <v>673</v>
      </c>
      <c r="F508" s="10">
        <f t="shared" si="14"/>
        <v>0</v>
      </c>
      <c r="G508" s="10"/>
      <c r="H508" s="10" t="str">
        <f t="shared" si="15"/>
        <v xml:space="preserve"> </v>
      </c>
    </row>
    <row r="509" spans="1:8" x14ac:dyDescent="0.35">
      <c r="A509" s="11">
        <v>508</v>
      </c>
      <c r="B509" s="11" t="s">
        <v>494</v>
      </c>
      <c r="C509" s="11" t="s">
        <v>438</v>
      </c>
      <c r="D509" s="11" t="s">
        <v>659</v>
      </c>
      <c r="E509" s="11" t="s">
        <v>673</v>
      </c>
      <c r="F509" s="11">
        <f t="shared" si="14"/>
        <v>0</v>
      </c>
      <c r="G509" s="11"/>
      <c r="H509" s="11" t="str">
        <f t="shared" si="15"/>
        <v xml:space="preserve"> </v>
      </c>
    </row>
    <row r="510" spans="1:8" x14ac:dyDescent="0.35">
      <c r="A510" s="10">
        <v>509</v>
      </c>
      <c r="B510" s="10" t="s">
        <v>491</v>
      </c>
      <c r="C510" s="10" t="s">
        <v>438</v>
      </c>
      <c r="D510" s="10" t="s">
        <v>659</v>
      </c>
      <c r="E510" s="10" t="s">
        <v>661</v>
      </c>
      <c r="F510" s="10">
        <f t="shared" si="14"/>
        <v>0</v>
      </c>
      <c r="G510" s="10"/>
      <c r="H510" s="10" t="str">
        <f t="shared" si="15"/>
        <v xml:space="preserve"> </v>
      </c>
    </row>
    <row r="511" spans="1:8" x14ac:dyDescent="0.35">
      <c r="A511" s="11">
        <v>510</v>
      </c>
      <c r="B511" s="11" t="s">
        <v>494</v>
      </c>
      <c r="C511" s="11" t="s">
        <v>438</v>
      </c>
      <c r="D511" s="11" t="s">
        <v>659</v>
      </c>
      <c r="E511" s="11" t="s">
        <v>673</v>
      </c>
      <c r="F511" s="11">
        <f t="shared" si="14"/>
        <v>0</v>
      </c>
      <c r="G511" s="11"/>
      <c r="H511" s="11" t="str">
        <f t="shared" si="15"/>
        <v xml:space="preserve"> </v>
      </c>
    </row>
    <row r="512" spans="1:8" x14ac:dyDescent="0.35">
      <c r="A512" s="10">
        <v>511</v>
      </c>
      <c r="B512" s="10" t="s">
        <v>492</v>
      </c>
      <c r="C512" s="10" t="s">
        <v>438</v>
      </c>
      <c r="D512" s="10" t="s">
        <v>659</v>
      </c>
      <c r="E512" s="10" t="s">
        <v>674</v>
      </c>
      <c r="F512" s="10">
        <f t="shared" si="14"/>
        <v>0</v>
      </c>
      <c r="G512" s="10"/>
      <c r="H512" s="10" t="str">
        <f t="shared" si="15"/>
        <v xml:space="preserve"> </v>
      </c>
    </row>
    <row r="513" spans="1:8" x14ac:dyDescent="0.35">
      <c r="A513" s="11">
        <v>512</v>
      </c>
      <c r="B513" s="11" t="s">
        <v>490</v>
      </c>
      <c r="C513" s="11" t="s">
        <v>438</v>
      </c>
      <c r="D513" s="11" t="s">
        <v>659</v>
      </c>
      <c r="E513" s="11" t="s">
        <v>673</v>
      </c>
      <c r="F513" s="11">
        <f t="shared" si="14"/>
        <v>0</v>
      </c>
      <c r="G513" s="11"/>
      <c r="H513" s="11" t="str">
        <f t="shared" si="15"/>
        <v xml:space="preserve"> </v>
      </c>
    </row>
    <row r="514" spans="1:8" x14ac:dyDescent="0.35">
      <c r="A514" s="10">
        <v>513</v>
      </c>
      <c r="B514" s="10" t="s">
        <v>494</v>
      </c>
      <c r="C514" s="10" t="s">
        <v>438</v>
      </c>
      <c r="D514" s="10" t="s">
        <v>659</v>
      </c>
      <c r="E514" s="10" t="s">
        <v>661</v>
      </c>
      <c r="F514" s="10">
        <f t="shared" si="14"/>
        <v>0</v>
      </c>
      <c r="G514" s="10"/>
      <c r="H514" s="10" t="str">
        <f t="shared" si="15"/>
        <v xml:space="preserve"> </v>
      </c>
    </row>
    <row r="515" spans="1:8" x14ac:dyDescent="0.35">
      <c r="A515" s="11">
        <v>514</v>
      </c>
      <c r="B515" s="11" t="s">
        <v>492</v>
      </c>
      <c r="C515" s="11" t="s">
        <v>438</v>
      </c>
      <c r="D515" s="11" t="s">
        <v>659</v>
      </c>
      <c r="E515" s="11" t="s">
        <v>673</v>
      </c>
      <c r="F515" s="11">
        <f t="shared" ref="F515:F578" si="16">IF(H515="Correct",1,0)</f>
        <v>0</v>
      </c>
      <c r="G515" s="11"/>
      <c r="H515" s="11" t="str">
        <f t="shared" si="15"/>
        <v xml:space="preserve"> </v>
      </c>
    </row>
    <row r="516" spans="1:8" x14ac:dyDescent="0.35">
      <c r="A516" s="10">
        <v>515</v>
      </c>
      <c r="B516" s="10" t="s">
        <v>494</v>
      </c>
      <c r="C516" s="10" t="s">
        <v>438</v>
      </c>
      <c r="D516" s="10" t="s">
        <v>659</v>
      </c>
      <c r="E516" s="10" t="s">
        <v>673</v>
      </c>
      <c r="F516" s="10">
        <f t="shared" si="16"/>
        <v>0</v>
      </c>
      <c r="G516" s="10"/>
      <c r="H516" s="10" t="str">
        <f t="shared" si="15"/>
        <v xml:space="preserve"> </v>
      </c>
    </row>
    <row r="517" spans="1:8" x14ac:dyDescent="0.35">
      <c r="A517" s="11">
        <v>516</v>
      </c>
      <c r="B517" s="11" t="s">
        <v>494</v>
      </c>
      <c r="C517" s="11" t="s">
        <v>438</v>
      </c>
      <c r="D517" s="11" t="s">
        <v>659</v>
      </c>
      <c r="E517" s="11" t="s">
        <v>673</v>
      </c>
      <c r="F517" s="11">
        <f t="shared" si="16"/>
        <v>0</v>
      </c>
      <c r="G517" s="11"/>
      <c r="H517" s="11" t="str">
        <f t="shared" si="15"/>
        <v xml:space="preserve"> </v>
      </c>
    </row>
    <row r="518" spans="1:8" x14ac:dyDescent="0.35">
      <c r="A518" s="10">
        <v>517</v>
      </c>
      <c r="B518" s="10" t="s">
        <v>493</v>
      </c>
      <c r="C518" s="10" t="s">
        <v>438</v>
      </c>
      <c r="D518" s="10" t="s">
        <v>659</v>
      </c>
      <c r="E518" s="10" t="s">
        <v>662</v>
      </c>
      <c r="F518" s="10">
        <f t="shared" si="16"/>
        <v>0</v>
      </c>
      <c r="G518" s="10"/>
      <c r="H518" s="10" t="str">
        <f t="shared" ref="H518:H581" si="17">IF(G518=E518,"Correct",IF(ISBLANK(G518)," ","Incorrect"))</f>
        <v xml:space="preserve"> </v>
      </c>
    </row>
    <row r="519" spans="1:8" x14ac:dyDescent="0.35">
      <c r="A519" s="11">
        <v>518</v>
      </c>
      <c r="B519" s="11" t="s">
        <v>491</v>
      </c>
      <c r="C519" s="11" t="s">
        <v>438</v>
      </c>
      <c r="D519" s="11" t="s">
        <v>659</v>
      </c>
      <c r="E519" s="11" t="s">
        <v>661</v>
      </c>
      <c r="F519" s="11">
        <f t="shared" si="16"/>
        <v>0</v>
      </c>
      <c r="G519" s="11"/>
      <c r="H519" s="11" t="str">
        <f t="shared" si="17"/>
        <v xml:space="preserve"> </v>
      </c>
    </row>
    <row r="520" spans="1:8" x14ac:dyDescent="0.35">
      <c r="A520" s="10">
        <v>519</v>
      </c>
      <c r="B520" s="10" t="s">
        <v>493</v>
      </c>
      <c r="C520" s="10" t="s">
        <v>438</v>
      </c>
      <c r="D520" s="10" t="s">
        <v>659</v>
      </c>
      <c r="E520" s="10" t="s">
        <v>673</v>
      </c>
      <c r="F520" s="10">
        <f t="shared" si="16"/>
        <v>0</v>
      </c>
      <c r="G520" s="10"/>
      <c r="H520" s="10" t="str">
        <f t="shared" si="17"/>
        <v xml:space="preserve"> </v>
      </c>
    </row>
    <row r="521" spans="1:8" x14ac:dyDescent="0.35">
      <c r="A521" s="11">
        <v>520</v>
      </c>
      <c r="B521" s="11" t="s">
        <v>492</v>
      </c>
      <c r="C521" s="11" t="s">
        <v>438</v>
      </c>
      <c r="D521" s="11" t="s">
        <v>659</v>
      </c>
      <c r="E521" s="11" t="s">
        <v>672</v>
      </c>
      <c r="F521" s="11">
        <f t="shared" si="16"/>
        <v>0</v>
      </c>
      <c r="G521" s="11"/>
      <c r="H521" s="11" t="str">
        <f t="shared" si="17"/>
        <v xml:space="preserve"> </v>
      </c>
    </row>
    <row r="522" spans="1:8" x14ac:dyDescent="0.35">
      <c r="A522" s="10">
        <v>521</v>
      </c>
      <c r="B522" s="10" t="s">
        <v>492</v>
      </c>
      <c r="C522" s="10" t="s">
        <v>438</v>
      </c>
      <c r="D522" s="10" t="s">
        <v>659</v>
      </c>
      <c r="E522" s="10" t="s">
        <v>672</v>
      </c>
      <c r="F522" s="10">
        <f t="shared" si="16"/>
        <v>0</v>
      </c>
      <c r="G522" s="10"/>
      <c r="H522" s="10" t="str">
        <f t="shared" si="17"/>
        <v xml:space="preserve"> </v>
      </c>
    </row>
    <row r="523" spans="1:8" x14ac:dyDescent="0.35">
      <c r="A523" s="11">
        <v>522</v>
      </c>
      <c r="B523" s="11" t="s">
        <v>492</v>
      </c>
      <c r="C523" s="11" t="s">
        <v>438</v>
      </c>
      <c r="D523" s="11" t="s">
        <v>659</v>
      </c>
      <c r="E523" s="11" t="s">
        <v>661</v>
      </c>
      <c r="F523" s="11">
        <f t="shared" si="16"/>
        <v>0</v>
      </c>
      <c r="G523" s="11"/>
      <c r="H523" s="11" t="str">
        <f t="shared" si="17"/>
        <v xml:space="preserve"> </v>
      </c>
    </row>
    <row r="524" spans="1:8" x14ac:dyDescent="0.35">
      <c r="A524" s="10">
        <v>523</v>
      </c>
      <c r="B524" s="10" t="s">
        <v>491</v>
      </c>
      <c r="C524" s="10" t="s">
        <v>438</v>
      </c>
      <c r="D524" s="10" t="s">
        <v>659</v>
      </c>
      <c r="E524" s="10" t="s">
        <v>674</v>
      </c>
      <c r="F524" s="10">
        <f t="shared" si="16"/>
        <v>0</v>
      </c>
      <c r="G524" s="10"/>
      <c r="H524" s="10" t="str">
        <f t="shared" si="17"/>
        <v xml:space="preserve"> </v>
      </c>
    </row>
    <row r="525" spans="1:8" x14ac:dyDescent="0.35">
      <c r="A525" s="11">
        <v>524</v>
      </c>
      <c r="B525" s="11" t="s">
        <v>493</v>
      </c>
      <c r="C525" s="11" t="s">
        <v>438</v>
      </c>
      <c r="D525" s="11" t="s">
        <v>659</v>
      </c>
      <c r="E525" s="11" t="s">
        <v>673</v>
      </c>
      <c r="F525" s="11">
        <f t="shared" si="16"/>
        <v>0</v>
      </c>
      <c r="G525" s="11"/>
      <c r="H525" s="11" t="str">
        <f t="shared" si="17"/>
        <v xml:space="preserve"> </v>
      </c>
    </row>
    <row r="526" spans="1:8" x14ac:dyDescent="0.35">
      <c r="A526" s="10">
        <v>525</v>
      </c>
      <c r="B526" s="10" t="s">
        <v>494</v>
      </c>
      <c r="C526" s="10" t="s">
        <v>438</v>
      </c>
      <c r="D526" s="10" t="s">
        <v>659</v>
      </c>
      <c r="E526" s="10" t="s">
        <v>662</v>
      </c>
      <c r="F526" s="10">
        <f t="shared" si="16"/>
        <v>0</v>
      </c>
      <c r="G526" s="10"/>
      <c r="H526" s="10" t="str">
        <f t="shared" si="17"/>
        <v xml:space="preserve"> </v>
      </c>
    </row>
    <row r="527" spans="1:8" x14ac:dyDescent="0.35">
      <c r="A527" s="11">
        <v>526</v>
      </c>
      <c r="B527" s="11" t="s">
        <v>491</v>
      </c>
      <c r="C527" s="11" t="s">
        <v>438</v>
      </c>
      <c r="D527" s="11" t="s">
        <v>659</v>
      </c>
      <c r="E527" s="11" t="s">
        <v>672</v>
      </c>
      <c r="F527" s="11">
        <f t="shared" si="16"/>
        <v>0</v>
      </c>
      <c r="G527" s="11"/>
      <c r="H527" s="11" t="str">
        <f t="shared" si="17"/>
        <v xml:space="preserve"> </v>
      </c>
    </row>
    <row r="528" spans="1:8" x14ac:dyDescent="0.35">
      <c r="A528" s="10">
        <v>527</v>
      </c>
      <c r="B528" s="10" t="s">
        <v>494</v>
      </c>
      <c r="C528" s="10" t="s">
        <v>438</v>
      </c>
      <c r="D528" s="10" t="s">
        <v>659</v>
      </c>
      <c r="E528" s="10" t="s">
        <v>674</v>
      </c>
      <c r="F528" s="10">
        <f t="shared" si="16"/>
        <v>0</v>
      </c>
      <c r="G528" s="10"/>
      <c r="H528" s="10" t="str">
        <f t="shared" si="17"/>
        <v xml:space="preserve"> </v>
      </c>
    </row>
    <row r="529" spans="1:8" x14ac:dyDescent="0.35">
      <c r="A529" s="11">
        <v>528</v>
      </c>
      <c r="B529" s="11" t="s">
        <v>494</v>
      </c>
      <c r="C529" s="11" t="s">
        <v>438</v>
      </c>
      <c r="D529" s="11" t="s">
        <v>659</v>
      </c>
      <c r="E529" s="11" t="s">
        <v>673</v>
      </c>
      <c r="F529" s="11">
        <f t="shared" si="16"/>
        <v>0</v>
      </c>
      <c r="G529" s="11"/>
      <c r="H529" s="11" t="str">
        <f t="shared" si="17"/>
        <v xml:space="preserve"> </v>
      </c>
    </row>
    <row r="530" spans="1:8" x14ac:dyDescent="0.35">
      <c r="A530" s="10">
        <v>529</v>
      </c>
      <c r="B530" s="10" t="s">
        <v>491</v>
      </c>
      <c r="C530" s="10" t="s">
        <v>438</v>
      </c>
      <c r="D530" s="10" t="s">
        <v>659</v>
      </c>
      <c r="E530" s="10" t="s">
        <v>672</v>
      </c>
      <c r="F530" s="10">
        <f t="shared" si="16"/>
        <v>0</v>
      </c>
      <c r="G530" s="10"/>
      <c r="H530" s="10" t="str">
        <f t="shared" si="17"/>
        <v xml:space="preserve"> </v>
      </c>
    </row>
    <row r="531" spans="1:8" x14ac:dyDescent="0.35">
      <c r="A531" s="11">
        <v>530</v>
      </c>
      <c r="B531" s="11" t="s">
        <v>492</v>
      </c>
      <c r="C531" s="11" t="s">
        <v>438</v>
      </c>
      <c r="D531" s="11" t="s">
        <v>659</v>
      </c>
      <c r="E531" s="11" t="s">
        <v>674</v>
      </c>
      <c r="F531" s="11">
        <f t="shared" si="16"/>
        <v>0</v>
      </c>
      <c r="G531" s="11"/>
      <c r="H531" s="11" t="str">
        <f t="shared" si="17"/>
        <v xml:space="preserve"> </v>
      </c>
    </row>
    <row r="532" spans="1:8" x14ac:dyDescent="0.35">
      <c r="A532" s="10">
        <v>531</v>
      </c>
      <c r="B532" s="10" t="s">
        <v>494</v>
      </c>
      <c r="C532" s="10" t="s">
        <v>438</v>
      </c>
      <c r="D532" s="10" t="s">
        <v>659</v>
      </c>
      <c r="E532" s="10" t="s">
        <v>661</v>
      </c>
      <c r="F532" s="10">
        <f t="shared" si="16"/>
        <v>0</v>
      </c>
      <c r="G532" s="10"/>
      <c r="H532" s="10" t="str">
        <f t="shared" si="17"/>
        <v xml:space="preserve"> </v>
      </c>
    </row>
    <row r="533" spans="1:8" x14ac:dyDescent="0.35">
      <c r="A533" s="11">
        <v>532</v>
      </c>
      <c r="B533" s="11" t="s">
        <v>494</v>
      </c>
      <c r="C533" s="11" t="s">
        <v>438</v>
      </c>
      <c r="D533" s="11" t="s">
        <v>659</v>
      </c>
      <c r="E533" s="11" t="s">
        <v>673</v>
      </c>
      <c r="F533" s="11">
        <f t="shared" si="16"/>
        <v>0</v>
      </c>
      <c r="G533" s="11"/>
      <c r="H533" s="11" t="str">
        <f t="shared" si="17"/>
        <v xml:space="preserve"> </v>
      </c>
    </row>
    <row r="534" spans="1:8" x14ac:dyDescent="0.35">
      <c r="A534" s="10">
        <v>533</v>
      </c>
      <c r="B534" s="10" t="s">
        <v>492</v>
      </c>
      <c r="C534" s="10" t="s">
        <v>438</v>
      </c>
      <c r="D534" s="10" t="s">
        <v>659</v>
      </c>
      <c r="E534" s="10" t="s">
        <v>674</v>
      </c>
      <c r="F534" s="10">
        <f t="shared" si="16"/>
        <v>0</v>
      </c>
      <c r="G534" s="10"/>
      <c r="H534" s="10" t="str">
        <f t="shared" si="17"/>
        <v xml:space="preserve"> </v>
      </c>
    </row>
    <row r="535" spans="1:8" x14ac:dyDescent="0.35">
      <c r="A535" s="11">
        <v>534</v>
      </c>
      <c r="B535" s="11" t="s">
        <v>492</v>
      </c>
      <c r="C535" s="11" t="s">
        <v>438</v>
      </c>
      <c r="D535" s="11" t="s">
        <v>659</v>
      </c>
      <c r="E535" s="11" t="s">
        <v>672</v>
      </c>
      <c r="F535" s="11">
        <f t="shared" si="16"/>
        <v>0</v>
      </c>
      <c r="G535" s="11"/>
      <c r="H535" s="11" t="str">
        <f t="shared" si="17"/>
        <v xml:space="preserve"> </v>
      </c>
    </row>
    <row r="536" spans="1:8" x14ac:dyDescent="0.35">
      <c r="A536" s="10">
        <v>535</v>
      </c>
      <c r="B536" s="10" t="s">
        <v>494</v>
      </c>
      <c r="C536" s="10" t="s">
        <v>438</v>
      </c>
      <c r="D536" s="10" t="s">
        <v>659</v>
      </c>
      <c r="E536" s="10" t="s">
        <v>672</v>
      </c>
      <c r="F536" s="10">
        <f t="shared" si="16"/>
        <v>0</v>
      </c>
      <c r="G536" s="10"/>
      <c r="H536" s="10" t="str">
        <f t="shared" si="17"/>
        <v xml:space="preserve"> </v>
      </c>
    </row>
    <row r="537" spans="1:8" x14ac:dyDescent="0.35">
      <c r="A537" s="11">
        <v>536</v>
      </c>
      <c r="B537" s="11" t="s">
        <v>491</v>
      </c>
      <c r="C537" s="11" t="s">
        <v>438</v>
      </c>
      <c r="D537" s="11" t="s">
        <v>659</v>
      </c>
      <c r="E537" s="11" t="s">
        <v>672</v>
      </c>
      <c r="F537" s="11">
        <f t="shared" si="16"/>
        <v>0</v>
      </c>
      <c r="G537" s="11"/>
      <c r="H537" s="11" t="str">
        <f t="shared" si="17"/>
        <v xml:space="preserve"> </v>
      </c>
    </row>
    <row r="538" spans="1:8" x14ac:dyDescent="0.35">
      <c r="A538" s="10">
        <v>537</v>
      </c>
      <c r="B538" s="10" t="s">
        <v>492</v>
      </c>
      <c r="C538" s="10" t="s">
        <v>438</v>
      </c>
      <c r="D538" s="10" t="s">
        <v>659</v>
      </c>
      <c r="E538" s="10" t="s">
        <v>674</v>
      </c>
      <c r="F538" s="10">
        <f t="shared" si="16"/>
        <v>0</v>
      </c>
      <c r="G538" s="10"/>
      <c r="H538" s="10" t="str">
        <f t="shared" si="17"/>
        <v xml:space="preserve"> </v>
      </c>
    </row>
    <row r="539" spans="1:8" x14ac:dyDescent="0.35">
      <c r="A539" s="11">
        <v>538</v>
      </c>
      <c r="B539" s="11" t="s">
        <v>494</v>
      </c>
      <c r="C539" s="11" t="s">
        <v>438</v>
      </c>
      <c r="D539" s="11" t="s">
        <v>659</v>
      </c>
      <c r="E539" s="11" t="s">
        <v>662</v>
      </c>
      <c r="F539" s="11">
        <f t="shared" si="16"/>
        <v>0</v>
      </c>
      <c r="G539" s="11"/>
      <c r="H539" s="11" t="str">
        <f t="shared" si="17"/>
        <v xml:space="preserve"> </v>
      </c>
    </row>
    <row r="540" spans="1:8" x14ac:dyDescent="0.35">
      <c r="A540" s="10">
        <v>539</v>
      </c>
      <c r="B540" s="10" t="s">
        <v>494</v>
      </c>
      <c r="C540" s="10" t="s">
        <v>438</v>
      </c>
      <c r="D540" s="10" t="s">
        <v>659</v>
      </c>
      <c r="E540" s="10" t="s">
        <v>674</v>
      </c>
      <c r="F540" s="10">
        <f t="shared" si="16"/>
        <v>0</v>
      </c>
      <c r="G540" s="10"/>
      <c r="H540" s="10" t="str">
        <f t="shared" si="17"/>
        <v xml:space="preserve"> </v>
      </c>
    </row>
    <row r="541" spans="1:8" x14ac:dyDescent="0.35">
      <c r="A541" s="11">
        <v>540</v>
      </c>
      <c r="B541" s="11" t="s">
        <v>491</v>
      </c>
      <c r="C541" s="11" t="s">
        <v>438</v>
      </c>
      <c r="D541" s="11" t="s">
        <v>659</v>
      </c>
      <c r="E541" s="11" t="s">
        <v>662</v>
      </c>
      <c r="F541" s="11">
        <f t="shared" si="16"/>
        <v>0</v>
      </c>
      <c r="G541" s="11"/>
      <c r="H541" s="11" t="str">
        <f t="shared" si="17"/>
        <v xml:space="preserve"> </v>
      </c>
    </row>
    <row r="542" spans="1:8" x14ac:dyDescent="0.35">
      <c r="A542" s="10">
        <v>541</v>
      </c>
      <c r="B542" s="10" t="s">
        <v>494</v>
      </c>
      <c r="C542" s="10" t="s">
        <v>438</v>
      </c>
      <c r="D542" s="10" t="s">
        <v>659</v>
      </c>
      <c r="E542" s="10" t="s">
        <v>673</v>
      </c>
      <c r="F542" s="10">
        <f t="shared" si="16"/>
        <v>0</v>
      </c>
      <c r="G542" s="10"/>
      <c r="H542" s="10" t="str">
        <f t="shared" si="17"/>
        <v xml:space="preserve"> </v>
      </c>
    </row>
    <row r="543" spans="1:8" x14ac:dyDescent="0.35">
      <c r="A543" s="11">
        <v>542</v>
      </c>
      <c r="B543" s="11" t="s">
        <v>493</v>
      </c>
      <c r="C543" s="11" t="s">
        <v>438</v>
      </c>
      <c r="D543" s="11" t="s">
        <v>659</v>
      </c>
      <c r="E543" s="11" t="s">
        <v>673</v>
      </c>
      <c r="F543" s="11">
        <f t="shared" si="16"/>
        <v>0</v>
      </c>
      <c r="G543" s="11"/>
      <c r="H543" s="11" t="str">
        <f t="shared" si="17"/>
        <v xml:space="preserve"> </v>
      </c>
    </row>
    <row r="544" spans="1:8" x14ac:dyDescent="0.35">
      <c r="A544" s="10">
        <v>543</v>
      </c>
      <c r="B544" s="10" t="s">
        <v>492</v>
      </c>
      <c r="C544" s="10" t="s">
        <v>438</v>
      </c>
      <c r="D544" s="10" t="s">
        <v>659</v>
      </c>
      <c r="E544" s="10" t="s">
        <v>672</v>
      </c>
      <c r="F544" s="10">
        <f t="shared" si="16"/>
        <v>0</v>
      </c>
      <c r="G544" s="10"/>
      <c r="H544" s="10" t="str">
        <f t="shared" si="17"/>
        <v xml:space="preserve"> </v>
      </c>
    </row>
    <row r="545" spans="1:8" x14ac:dyDescent="0.35">
      <c r="A545" s="11">
        <v>544</v>
      </c>
      <c r="B545" s="11" t="s">
        <v>494</v>
      </c>
      <c r="C545" s="11" t="s">
        <v>533</v>
      </c>
      <c r="D545" s="11" t="s">
        <v>659</v>
      </c>
      <c r="E545" s="11" t="s">
        <v>674</v>
      </c>
      <c r="F545" s="11">
        <f t="shared" si="16"/>
        <v>0</v>
      </c>
      <c r="G545" s="11"/>
      <c r="H545" s="11" t="str">
        <f t="shared" si="17"/>
        <v xml:space="preserve"> </v>
      </c>
    </row>
    <row r="546" spans="1:8" x14ac:dyDescent="0.35">
      <c r="A546" s="10">
        <v>545</v>
      </c>
      <c r="B546" s="10" t="s">
        <v>492</v>
      </c>
      <c r="C546" s="10" t="s">
        <v>533</v>
      </c>
      <c r="D546" s="10" t="s">
        <v>659</v>
      </c>
      <c r="E546" s="10" t="s">
        <v>673</v>
      </c>
      <c r="F546" s="10">
        <f t="shared" si="16"/>
        <v>0</v>
      </c>
      <c r="G546" s="10"/>
      <c r="H546" s="10" t="str">
        <f t="shared" si="17"/>
        <v xml:space="preserve"> </v>
      </c>
    </row>
    <row r="547" spans="1:8" x14ac:dyDescent="0.35">
      <c r="A547" s="11">
        <v>546</v>
      </c>
      <c r="B547" s="11" t="s">
        <v>491</v>
      </c>
      <c r="C547" s="11" t="s">
        <v>533</v>
      </c>
      <c r="D547" s="11" t="s">
        <v>659</v>
      </c>
      <c r="E547" s="11" t="s">
        <v>672</v>
      </c>
      <c r="F547" s="11">
        <f t="shared" si="16"/>
        <v>0</v>
      </c>
      <c r="G547" s="11"/>
      <c r="H547" s="11" t="str">
        <f t="shared" si="17"/>
        <v xml:space="preserve"> </v>
      </c>
    </row>
    <row r="548" spans="1:8" x14ac:dyDescent="0.35">
      <c r="A548" s="10">
        <v>547</v>
      </c>
      <c r="B548" s="10" t="s">
        <v>491</v>
      </c>
      <c r="C548" s="10" t="s">
        <v>533</v>
      </c>
      <c r="D548" s="10" t="s">
        <v>659</v>
      </c>
      <c r="E548" s="10" t="s">
        <v>661</v>
      </c>
      <c r="F548" s="10">
        <f t="shared" si="16"/>
        <v>0</v>
      </c>
      <c r="G548" s="10"/>
      <c r="H548" s="10" t="str">
        <f t="shared" si="17"/>
        <v xml:space="preserve"> </v>
      </c>
    </row>
    <row r="549" spans="1:8" x14ac:dyDescent="0.35">
      <c r="A549" s="11">
        <v>548</v>
      </c>
      <c r="B549" s="11" t="s">
        <v>492</v>
      </c>
      <c r="C549" s="11" t="s">
        <v>533</v>
      </c>
      <c r="D549" s="11" t="s">
        <v>659</v>
      </c>
      <c r="E549" s="11" t="s">
        <v>662</v>
      </c>
      <c r="F549" s="11">
        <f t="shared" si="16"/>
        <v>0</v>
      </c>
      <c r="G549" s="11"/>
      <c r="H549" s="11" t="str">
        <f t="shared" si="17"/>
        <v xml:space="preserve"> </v>
      </c>
    </row>
    <row r="550" spans="1:8" x14ac:dyDescent="0.35">
      <c r="A550" s="10">
        <v>549</v>
      </c>
      <c r="B550" s="10" t="s">
        <v>491</v>
      </c>
      <c r="C550" s="10" t="s">
        <v>533</v>
      </c>
      <c r="D550" s="10" t="s">
        <v>659</v>
      </c>
      <c r="E550" s="10" t="s">
        <v>661</v>
      </c>
      <c r="F550" s="10">
        <f t="shared" si="16"/>
        <v>0</v>
      </c>
      <c r="G550" s="10"/>
      <c r="H550" s="10" t="str">
        <f t="shared" si="17"/>
        <v xml:space="preserve"> </v>
      </c>
    </row>
    <row r="551" spans="1:8" x14ac:dyDescent="0.35">
      <c r="A551" s="11">
        <v>550</v>
      </c>
      <c r="B551" s="11" t="s">
        <v>493</v>
      </c>
      <c r="C551" s="11" t="s">
        <v>533</v>
      </c>
      <c r="D551" s="11" t="s">
        <v>659</v>
      </c>
      <c r="E551" s="11" t="s">
        <v>672</v>
      </c>
      <c r="F551" s="11">
        <f t="shared" si="16"/>
        <v>0</v>
      </c>
      <c r="G551" s="11"/>
      <c r="H551" s="11" t="str">
        <f t="shared" si="17"/>
        <v xml:space="preserve"> </v>
      </c>
    </row>
    <row r="552" spans="1:8" x14ac:dyDescent="0.35">
      <c r="A552" s="10">
        <v>551</v>
      </c>
      <c r="B552" s="10" t="s">
        <v>492</v>
      </c>
      <c r="C552" s="10" t="s">
        <v>533</v>
      </c>
      <c r="D552" s="10" t="s">
        <v>659</v>
      </c>
      <c r="E552" s="10" t="s">
        <v>662</v>
      </c>
      <c r="F552" s="10">
        <f t="shared" si="16"/>
        <v>0</v>
      </c>
      <c r="G552" s="10"/>
      <c r="H552" s="10" t="str">
        <f t="shared" si="17"/>
        <v xml:space="preserve"> </v>
      </c>
    </row>
    <row r="553" spans="1:8" x14ac:dyDescent="0.35">
      <c r="A553" s="11">
        <v>552</v>
      </c>
      <c r="B553" s="11" t="s">
        <v>492</v>
      </c>
      <c r="C553" s="11" t="s">
        <v>533</v>
      </c>
      <c r="D553" s="11" t="s">
        <v>659</v>
      </c>
      <c r="E553" s="11" t="s">
        <v>672</v>
      </c>
      <c r="F553" s="11">
        <f t="shared" si="16"/>
        <v>0</v>
      </c>
      <c r="G553" s="11"/>
      <c r="H553" s="11" t="str">
        <f t="shared" si="17"/>
        <v xml:space="preserve"> </v>
      </c>
    </row>
    <row r="554" spans="1:8" x14ac:dyDescent="0.35">
      <c r="A554" s="10">
        <v>553</v>
      </c>
      <c r="B554" s="10" t="s">
        <v>491</v>
      </c>
      <c r="C554" s="10" t="s">
        <v>533</v>
      </c>
      <c r="D554" s="10" t="s">
        <v>659</v>
      </c>
      <c r="E554" s="10" t="s">
        <v>673</v>
      </c>
      <c r="F554" s="10">
        <f t="shared" si="16"/>
        <v>0</v>
      </c>
      <c r="G554" s="10"/>
      <c r="H554" s="10" t="str">
        <f t="shared" si="17"/>
        <v xml:space="preserve"> </v>
      </c>
    </row>
    <row r="555" spans="1:8" x14ac:dyDescent="0.35">
      <c r="A555" s="11">
        <v>554</v>
      </c>
      <c r="B555" s="11" t="s">
        <v>492</v>
      </c>
      <c r="C555" s="11" t="s">
        <v>533</v>
      </c>
      <c r="D555" s="11" t="s">
        <v>659</v>
      </c>
      <c r="E555" s="11" t="s">
        <v>673</v>
      </c>
      <c r="F555" s="11">
        <f t="shared" si="16"/>
        <v>0</v>
      </c>
      <c r="G555" s="11"/>
      <c r="H555" s="11" t="str">
        <f t="shared" si="17"/>
        <v xml:space="preserve"> </v>
      </c>
    </row>
    <row r="556" spans="1:8" x14ac:dyDescent="0.35">
      <c r="A556" s="10">
        <v>555</v>
      </c>
      <c r="B556" s="10" t="s">
        <v>491</v>
      </c>
      <c r="C556" s="10" t="s">
        <v>533</v>
      </c>
      <c r="D556" s="10" t="s">
        <v>659</v>
      </c>
      <c r="E556" s="10" t="s">
        <v>661</v>
      </c>
      <c r="F556" s="10">
        <f t="shared" si="16"/>
        <v>0</v>
      </c>
      <c r="G556" s="10"/>
      <c r="H556" s="10" t="str">
        <f t="shared" si="17"/>
        <v xml:space="preserve"> </v>
      </c>
    </row>
    <row r="557" spans="1:8" x14ac:dyDescent="0.35">
      <c r="A557" s="11">
        <v>556</v>
      </c>
      <c r="B557" s="11" t="s">
        <v>494</v>
      </c>
      <c r="C557" s="11" t="s">
        <v>533</v>
      </c>
      <c r="D557" s="11" t="s">
        <v>659</v>
      </c>
      <c r="E557" s="11" t="s">
        <v>674</v>
      </c>
      <c r="F557" s="11">
        <f t="shared" si="16"/>
        <v>0</v>
      </c>
      <c r="G557" s="11"/>
      <c r="H557" s="11" t="str">
        <f t="shared" si="17"/>
        <v xml:space="preserve"> </v>
      </c>
    </row>
    <row r="558" spans="1:8" x14ac:dyDescent="0.35">
      <c r="A558" s="10">
        <v>557</v>
      </c>
      <c r="B558" s="10" t="s">
        <v>494</v>
      </c>
      <c r="C558" s="10" t="s">
        <v>533</v>
      </c>
      <c r="D558" s="10" t="s">
        <v>659</v>
      </c>
      <c r="E558" s="10" t="s">
        <v>674</v>
      </c>
      <c r="F558" s="10">
        <f t="shared" si="16"/>
        <v>0</v>
      </c>
      <c r="G558" s="10"/>
      <c r="H558" s="10" t="str">
        <f t="shared" si="17"/>
        <v xml:space="preserve"> </v>
      </c>
    </row>
    <row r="559" spans="1:8" x14ac:dyDescent="0.35">
      <c r="A559" s="11">
        <v>558</v>
      </c>
      <c r="B559" s="11" t="s">
        <v>492</v>
      </c>
      <c r="C559" s="11" t="s">
        <v>533</v>
      </c>
      <c r="D559" s="11" t="s">
        <v>659</v>
      </c>
      <c r="E559" s="11" t="s">
        <v>673</v>
      </c>
      <c r="F559" s="11">
        <f t="shared" si="16"/>
        <v>0</v>
      </c>
      <c r="G559" s="11"/>
      <c r="H559" s="11" t="str">
        <f t="shared" si="17"/>
        <v xml:space="preserve"> </v>
      </c>
    </row>
    <row r="560" spans="1:8" x14ac:dyDescent="0.35">
      <c r="A560" s="10">
        <v>559</v>
      </c>
      <c r="B560" s="10" t="s">
        <v>490</v>
      </c>
      <c r="C560" s="10" t="s">
        <v>533</v>
      </c>
      <c r="D560" s="10" t="s">
        <v>659</v>
      </c>
      <c r="E560" s="10" t="s">
        <v>662</v>
      </c>
      <c r="F560" s="10">
        <f t="shared" si="16"/>
        <v>0</v>
      </c>
      <c r="G560" s="10"/>
      <c r="H560" s="10" t="str">
        <f t="shared" si="17"/>
        <v xml:space="preserve"> </v>
      </c>
    </row>
    <row r="561" spans="1:8" x14ac:dyDescent="0.35">
      <c r="A561" s="11">
        <v>560</v>
      </c>
      <c r="B561" s="11" t="s">
        <v>492</v>
      </c>
      <c r="C561" s="11" t="s">
        <v>533</v>
      </c>
      <c r="D561" s="11" t="s">
        <v>659</v>
      </c>
      <c r="E561" s="11" t="s">
        <v>661</v>
      </c>
      <c r="F561" s="11">
        <f t="shared" si="16"/>
        <v>0</v>
      </c>
      <c r="G561" s="11"/>
      <c r="H561" s="11" t="str">
        <f t="shared" si="17"/>
        <v xml:space="preserve"> </v>
      </c>
    </row>
    <row r="562" spans="1:8" x14ac:dyDescent="0.35">
      <c r="A562" s="10">
        <v>561</v>
      </c>
      <c r="B562" s="10" t="s">
        <v>492</v>
      </c>
      <c r="C562" s="10" t="s">
        <v>533</v>
      </c>
      <c r="D562" s="10" t="s">
        <v>659</v>
      </c>
      <c r="E562" s="10" t="s">
        <v>673</v>
      </c>
      <c r="F562" s="10">
        <f t="shared" si="16"/>
        <v>0</v>
      </c>
      <c r="G562" s="10"/>
      <c r="H562" s="10" t="str">
        <f t="shared" si="17"/>
        <v xml:space="preserve"> </v>
      </c>
    </row>
    <row r="563" spans="1:8" x14ac:dyDescent="0.35">
      <c r="A563" s="11">
        <v>562</v>
      </c>
      <c r="B563" s="11" t="s">
        <v>494</v>
      </c>
      <c r="C563" s="11" t="s">
        <v>533</v>
      </c>
      <c r="D563" s="11" t="s">
        <v>659</v>
      </c>
      <c r="E563" s="11" t="s">
        <v>674</v>
      </c>
      <c r="F563" s="11">
        <f t="shared" si="16"/>
        <v>0</v>
      </c>
      <c r="G563" s="11"/>
      <c r="H563" s="11" t="str">
        <f t="shared" si="17"/>
        <v xml:space="preserve"> </v>
      </c>
    </row>
    <row r="564" spans="1:8" x14ac:dyDescent="0.35">
      <c r="A564" s="10">
        <v>563</v>
      </c>
      <c r="B564" s="10" t="s">
        <v>494</v>
      </c>
      <c r="C564" s="10" t="s">
        <v>533</v>
      </c>
      <c r="D564" s="10" t="s">
        <v>659</v>
      </c>
      <c r="E564" s="10" t="s">
        <v>662</v>
      </c>
      <c r="F564" s="10">
        <f t="shared" si="16"/>
        <v>0</v>
      </c>
      <c r="G564" s="10"/>
      <c r="H564" s="10" t="str">
        <f t="shared" si="17"/>
        <v xml:space="preserve"> </v>
      </c>
    </row>
    <row r="565" spans="1:8" x14ac:dyDescent="0.35">
      <c r="A565" s="11">
        <v>564</v>
      </c>
      <c r="B565" s="11" t="s">
        <v>490</v>
      </c>
      <c r="C565" s="11" t="s">
        <v>533</v>
      </c>
      <c r="D565" s="11" t="s">
        <v>659</v>
      </c>
      <c r="E565" s="11" t="s">
        <v>661</v>
      </c>
      <c r="F565" s="11">
        <f t="shared" si="16"/>
        <v>0</v>
      </c>
      <c r="G565" s="11"/>
      <c r="H565" s="11" t="str">
        <f t="shared" si="17"/>
        <v xml:space="preserve"> </v>
      </c>
    </row>
    <row r="566" spans="1:8" x14ac:dyDescent="0.35">
      <c r="A566" s="10">
        <v>565</v>
      </c>
      <c r="B566" s="10" t="s">
        <v>491</v>
      </c>
      <c r="C566" s="10" t="s">
        <v>533</v>
      </c>
      <c r="D566" s="10" t="s">
        <v>659</v>
      </c>
      <c r="E566" s="10" t="s">
        <v>672</v>
      </c>
      <c r="F566" s="10">
        <f t="shared" si="16"/>
        <v>0</v>
      </c>
      <c r="G566" s="10"/>
      <c r="H566" s="10" t="str">
        <f t="shared" si="17"/>
        <v xml:space="preserve"> </v>
      </c>
    </row>
    <row r="567" spans="1:8" x14ac:dyDescent="0.35">
      <c r="A567" s="11">
        <v>566</v>
      </c>
      <c r="B567" s="11" t="s">
        <v>494</v>
      </c>
      <c r="C567" s="11" t="s">
        <v>533</v>
      </c>
      <c r="D567" s="11" t="s">
        <v>659</v>
      </c>
      <c r="E567" s="11" t="s">
        <v>673</v>
      </c>
      <c r="F567" s="11">
        <f t="shared" si="16"/>
        <v>0</v>
      </c>
      <c r="G567" s="11"/>
      <c r="H567" s="11" t="str">
        <f t="shared" si="17"/>
        <v xml:space="preserve"> </v>
      </c>
    </row>
    <row r="568" spans="1:8" x14ac:dyDescent="0.35">
      <c r="A568" s="10">
        <v>567</v>
      </c>
      <c r="B568" s="10" t="s">
        <v>493</v>
      </c>
      <c r="C568" s="10" t="s">
        <v>533</v>
      </c>
      <c r="D568" s="10" t="s">
        <v>659</v>
      </c>
      <c r="E568" s="10" t="s">
        <v>673</v>
      </c>
      <c r="F568" s="10">
        <f t="shared" si="16"/>
        <v>0</v>
      </c>
      <c r="G568" s="10"/>
      <c r="H568" s="10" t="str">
        <f t="shared" si="17"/>
        <v xml:space="preserve"> </v>
      </c>
    </row>
    <row r="569" spans="1:8" x14ac:dyDescent="0.35">
      <c r="A569" s="11">
        <v>568</v>
      </c>
      <c r="B569" s="11" t="s">
        <v>494</v>
      </c>
      <c r="C569" s="11" t="s">
        <v>533</v>
      </c>
      <c r="D569" s="11" t="s">
        <v>659</v>
      </c>
      <c r="E569" s="11" t="s">
        <v>672</v>
      </c>
      <c r="F569" s="11">
        <f t="shared" si="16"/>
        <v>0</v>
      </c>
      <c r="G569" s="11"/>
      <c r="H569" s="11" t="str">
        <f t="shared" si="17"/>
        <v xml:space="preserve"> </v>
      </c>
    </row>
    <row r="570" spans="1:8" x14ac:dyDescent="0.35">
      <c r="A570" s="10">
        <v>569</v>
      </c>
      <c r="B570" s="10" t="s">
        <v>494</v>
      </c>
      <c r="C570" s="10" t="s">
        <v>533</v>
      </c>
      <c r="D570" s="10" t="s">
        <v>659</v>
      </c>
      <c r="E570" s="10" t="s">
        <v>662</v>
      </c>
      <c r="F570" s="10">
        <f t="shared" si="16"/>
        <v>0</v>
      </c>
      <c r="G570" s="10"/>
      <c r="H570" s="10" t="str">
        <f t="shared" si="17"/>
        <v xml:space="preserve"> </v>
      </c>
    </row>
    <row r="571" spans="1:8" x14ac:dyDescent="0.35">
      <c r="A571" s="11">
        <v>570</v>
      </c>
      <c r="B571" s="11" t="s">
        <v>492</v>
      </c>
      <c r="C571" s="11" t="s">
        <v>533</v>
      </c>
      <c r="D571" s="11" t="s">
        <v>659</v>
      </c>
      <c r="E571" s="11" t="s">
        <v>673</v>
      </c>
      <c r="F571" s="11">
        <f t="shared" si="16"/>
        <v>0</v>
      </c>
      <c r="G571" s="11"/>
      <c r="H571" s="11" t="str">
        <f t="shared" si="17"/>
        <v xml:space="preserve"> </v>
      </c>
    </row>
    <row r="572" spans="1:8" x14ac:dyDescent="0.35">
      <c r="A572" s="10">
        <v>571</v>
      </c>
      <c r="B572" s="10" t="s">
        <v>492</v>
      </c>
      <c r="C572" s="10" t="s">
        <v>533</v>
      </c>
      <c r="D572" s="10" t="s">
        <v>659</v>
      </c>
      <c r="E572" s="10" t="s">
        <v>662</v>
      </c>
      <c r="F572" s="10">
        <f t="shared" si="16"/>
        <v>0</v>
      </c>
      <c r="G572" s="10"/>
      <c r="H572" s="10" t="str">
        <f t="shared" si="17"/>
        <v xml:space="preserve"> </v>
      </c>
    </row>
    <row r="573" spans="1:8" x14ac:dyDescent="0.35">
      <c r="A573" s="11">
        <v>572</v>
      </c>
      <c r="B573" s="11" t="s">
        <v>491</v>
      </c>
      <c r="C573" s="11" t="s">
        <v>533</v>
      </c>
      <c r="D573" s="11" t="s">
        <v>659</v>
      </c>
      <c r="E573" s="11" t="s">
        <v>661</v>
      </c>
      <c r="F573" s="11">
        <f t="shared" si="16"/>
        <v>0</v>
      </c>
      <c r="G573" s="11"/>
      <c r="H573" s="11" t="str">
        <f t="shared" si="17"/>
        <v xml:space="preserve"> </v>
      </c>
    </row>
    <row r="574" spans="1:8" x14ac:dyDescent="0.35">
      <c r="A574" s="10">
        <v>573</v>
      </c>
      <c r="B574" s="10" t="s">
        <v>490</v>
      </c>
      <c r="C574" s="10" t="s">
        <v>533</v>
      </c>
      <c r="D574" s="10" t="s">
        <v>659</v>
      </c>
      <c r="E574" s="10" t="s">
        <v>674</v>
      </c>
      <c r="F574" s="10">
        <f t="shared" si="16"/>
        <v>0</v>
      </c>
      <c r="G574" s="10"/>
      <c r="H574" s="10" t="str">
        <f t="shared" si="17"/>
        <v xml:space="preserve"> </v>
      </c>
    </row>
    <row r="575" spans="1:8" x14ac:dyDescent="0.35">
      <c r="A575" s="11">
        <v>574</v>
      </c>
      <c r="B575" s="11" t="s">
        <v>493</v>
      </c>
      <c r="C575" s="11" t="s">
        <v>533</v>
      </c>
      <c r="D575" s="11" t="s">
        <v>659</v>
      </c>
      <c r="E575" s="11" t="s">
        <v>661</v>
      </c>
      <c r="F575" s="11">
        <f t="shared" si="16"/>
        <v>0</v>
      </c>
      <c r="G575" s="11"/>
      <c r="H575" s="11" t="str">
        <f t="shared" si="17"/>
        <v xml:space="preserve"> </v>
      </c>
    </row>
    <row r="576" spans="1:8" x14ac:dyDescent="0.35">
      <c r="A576" s="10">
        <v>575</v>
      </c>
      <c r="B576" s="10" t="s">
        <v>493</v>
      </c>
      <c r="C576" s="10" t="s">
        <v>533</v>
      </c>
      <c r="D576" s="10" t="s">
        <v>659</v>
      </c>
      <c r="E576" s="10" t="s">
        <v>673</v>
      </c>
      <c r="F576" s="10">
        <f t="shared" si="16"/>
        <v>0</v>
      </c>
      <c r="G576" s="10"/>
      <c r="H576" s="10" t="str">
        <f t="shared" si="17"/>
        <v xml:space="preserve"> </v>
      </c>
    </row>
    <row r="577" spans="1:8" x14ac:dyDescent="0.35">
      <c r="A577" s="11">
        <v>576</v>
      </c>
      <c r="B577" s="11" t="s">
        <v>492</v>
      </c>
      <c r="C577" s="11" t="s">
        <v>533</v>
      </c>
      <c r="D577" s="11" t="s">
        <v>659</v>
      </c>
      <c r="E577" s="11" t="s">
        <v>661</v>
      </c>
      <c r="F577" s="11">
        <f t="shared" si="16"/>
        <v>0</v>
      </c>
      <c r="G577" s="11"/>
      <c r="H577" s="11" t="str">
        <f t="shared" si="17"/>
        <v xml:space="preserve"> </v>
      </c>
    </row>
    <row r="578" spans="1:8" x14ac:dyDescent="0.35">
      <c r="A578" s="10">
        <v>577</v>
      </c>
      <c r="B578" s="10" t="s">
        <v>491</v>
      </c>
      <c r="C578" s="10" t="s">
        <v>533</v>
      </c>
      <c r="D578" s="10" t="s">
        <v>659</v>
      </c>
      <c r="E578" s="10" t="s">
        <v>672</v>
      </c>
      <c r="F578" s="10">
        <f t="shared" si="16"/>
        <v>0</v>
      </c>
      <c r="G578" s="10"/>
      <c r="H578" s="10" t="str">
        <f t="shared" si="17"/>
        <v xml:space="preserve"> </v>
      </c>
    </row>
    <row r="579" spans="1:8" x14ac:dyDescent="0.35">
      <c r="A579" s="11">
        <v>578</v>
      </c>
      <c r="B579" s="11" t="s">
        <v>494</v>
      </c>
      <c r="C579" s="11" t="s">
        <v>533</v>
      </c>
      <c r="D579" s="11" t="s">
        <v>659</v>
      </c>
      <c r="E579" s="11" t="s">
        <v>674</v>
      </c>
      <c r="F579" s="11">
        <f t="shared" ref="F579:F642" si="18">IF(H579="Correct",1,0)</f>
        <v>0</v>
      </c>
      <c r="G579" s="11"/>
      <c r="H579" s="11" t="str">
        <f t="shared" si="17"/>
        <v xml:space="preserve"> </v>
      </c>
    </row>
    <row r="580" spans="1:8" x14ac:dyDescent="0.35">
      <c r="A580" s="10">
        <v>579</v>
      </c>
      <c r="B580" s="10" t="s">
        <v>494</v>
      </c>
      <c r="C580" s="10" t="s">
        <v>533</v>
      </c>
      <c r="D580" s="10" t="s">
        <v>659</v>
      </c>
      <c r="E580" s="10" t="s">
        <v>662</v>
      </c>
      <c r="F580" s="10">
        <f t="shared" si="18"/>
        <v>0</v>
      </c>
      <c r="G580" s="10"/>
      <c r="H580" s="10" t="str">
        <f t="shared" si="17"/>
        <v xml:space="preserve"> </v>
      </c>
    </row>
    <row r="581" spans="1:8" x14ac:dyDescent="0.35">
      <c r="A581" s="11">
        <v>580</v>
      </c>
      <c r="B581" s="11" t="s">
        <v>492</v>
      </c>
      <c r="C581" s="11" t="s">
        <v>533</v>
      </c>
      <c r="D581" s="11" t="s">
        <v>659</v>
      </c>
      <c r="E581" s="11" t="s">
        <v>673</v>
      </c>
      <c r="F581" s="11">
        <f t="shared" si="18"/>
        <v>0</v>
      </c>
      <c r="G581" s="11"/>
      <c r="H581" s="11" t="str">
        <f t="shared" si="17"/>
        <v xml:space="preserve"> </v>
      </c>
    </row>
    <row r="582" spans="1:8" x14ac:dyDescent="0.35">
      <c r="A582" s="10">
        <v>581</v>
      </c>
      <c r="B582" s="10" t="s">
        <v>494</v>
      </c>
      <c r="C582" s="10" t="s">
        <v>533</v>
      </c>
      <c r="D582" s="10" t="s">
        <v>659</v>
      </c>
      <c r="E582" s="10" t="s">
        <v>661</v>
      </c>
      <c r="F582" s="10">
        <f t="shared" si="18"/>
        <v>0</v>
      </c>
      <c r="G582" s="10"/>
      <c r="H582" s="10" t="str">
        <f t="shared" ref="H582:H645" si="19">IF(G582=E582,"Correct",IF(ISBLANK(G582)," ","Incorrect"))</f>
        <v xml:space="preserve"> </v>
      </c>
    </row>
    <row r="583" spans="1:8" x14ac:dyDescent="0.35">
      <c r="A583" s="11">
        <v>582</v>
      </c>
      <c r="B583" s="11" t="s">
        <v>490</v>
      </c>
      <c r="C583" s="11" t="s">
        <v>533</v>
      </c>
      <c r="D583" s="11" t="s">
        <v>659</v>
      </c>
      <c r="E583" s="11" t="s">
        <v>662</v>
      </c>
      <c r="F583" s="11">
        <f t="shared" si="18"/>
        <v>0</v>
      </c>
      <c r="G583" s="11"/>
      <c r="H583" s="11" t="str">
        <f t="shared" si="19"/>
        <v xml:space="preserve"> </v>
      </c>
    </row>
    <row r="584" spans="1:8" x14ac:dyDescent="0.35">
      <c r="A584" s="10">
        <v>583</v>
      </c>
      <c r="B584" s="10" t="s">
        <v>491</v>
      </c>
      <c r="C584" s="10" t="s">
        <v>533</v>
      </c>
      <c r="D584" s="10" t="s">
        <v>659</v>
      </c>
      <c r="E584" s="10" t="s">
        <v>661</v>
      </c>
      <c r="F584" s="10">
        <f t="shared" si="18"/>
        <v>0</v>
      </c>
      <c r="G584" s="10"/>
      <c r="H584" s="10" t="str">
        <f t="shared" si="19"/>
        <v xml:space="preserve"> </v>
      </c>
    </row>
    <row r="585" spans="1:8" x14ac:dyDescent="0.35">
      <c r="A585" s="11">
        <v>584</v>
      </c>
      <c r="B585" s="11" t="s">
        <v>491</v>
      </c>
      <c r="C585" s="11" t="s">
        <v>533</v>
      </c>
      <c r="D585" s="11" t="s">
        <v>659</v>
      </c>
      <c r="E585" s="11" t="s">
        <v>674</v>
      </c>
      <c r="F585" s="11">
        <f t="shared" si="18"/>
        <v>0</v>
      </c>
      <c r="G585" s="11"/>
      <c r="H585" s="11" t="str">
        <f t="shared" si="19"/>
        <v xml:space="preserve"> </v>
      </c>
    </row>
    <row r="586" spans="1:8" x14ac:dyDescent="0.35">
      <c r="A586" s="10">
        <v>585</v>
      </c>
      <c r="B586" s="10" t="s">
        <v>493</v>
      </c>
      <c r="C586" s="10" t="s">
        <v>533</v>
      </c>
      <c r="D586" s="10" t="s">
        <v>659</v>
      </c>
      <c r="E586" s="10" t="s">
        <v>674</v>
      </c>
      <c r="F586" s="10">
        <f t="shared" si="18"/>
        <v>0</v>
      </c>
      <c r="G586" s="10"/>
      <c r="H586" s="10" t="str">
        <f t="shared" si="19"/>
        <v xml:space="preserve"> </v>
      </c>
    </row>
    <row r="587" spans="1:8" x14ac:dyDescent="0.35">
      <c r="A587" s="11">
        <v>586</v>
      </c>
      <c r="B587" s="11" t="s">
        <v>492</v>
      </c>
      <c r="C587" s="11" t="s">
        <v>533</v>
      </c>
      <c r="D587" s="11" t="s">
        <v>659</v>
      </c>
      <c r="E587" s="11" t="s">
        <v>674</v>
      </c>
      <c r="F587" s="11">
        <f t="shared" si="18"/>
        <v>0</v>
      </c>
      <c r="G587" s="11"/>
      <c r="H587" s="11" t="str">
        <f t="shared" si="19"/>
        <v xml:space="preserve"> </v>
      </c>
    </row>
    <row r="588" spans="1:8" x14ac:dyDescent="0.35">
      <c r="A588" s="10">
        <v>587</v>
      </c>
      <c r="B588" s="10" t="s">
        <v>490</v>
      </c>
      <c r="C588" s="10" t="s">
        <v>533</v>
      </c>
      <c r="D588" s="10" t="s">
        <v>659</v>
      </c>
      <c r="E588" s="10" t="s">
        <v>672</v>
      </c>
      <c r="F588" s="10">
        <f t="shared" si="18"/>
        <v>0</v>
      </c>
      <c r="G588" s="10"/>
      <c r="H588" s="10" t="str">
        <f t="shared" si="19"/>
        <v xml:space="preserve"> </v>
      </c>
    </row>
    <row r="589" spans="1:8" x14ac:dyDescent="0.35">
      <c r="A589" s="11">
        <v>588</v>
      </c>
      <c r="B589" s="11" t="s">
        <v>492</v>
      </c>
      <c r="C589" s="11" t="s">
        <v>533</v>
      </c>
      <c r="D589" s="11" t="s">
        <v>659</v>
      </c>
      <c r="E589" s="11" t="s">
        <v>672</v>
      </c>
      <c r="F589" s="11">
        <f t="shared" si="18"/>
        <v>0</v>
      </c>
      <c r="G589" s="11"/>
      <c r="H589" s="11" t="str">
        <f t="shared" si="19"/>
        <v xml:space="preserve"> </v>
      </c>
    </row>
    <row r="590" spans="1:8" x14ac:dyDescent="0.35">
      <c r="A590" s="10">
        <v>589</v>
      </c>
      <c r="B590" s="10" t="s">
        <v>494</v>
      </c>
      <c r="C590" s="10" t="s">
        <v>533</v>
      </c>
      <c r="D590" s="10" t="s">
        <v>659</v>
      </c>
      <c r="E590" s="10" t="s">
        <v>673</v>
      </c>
      <c r="F590" s="10">
        <f t="shared" si="18"/>
        <v>0</v>
      </c>
      <c r="G590" s="10"/>
      <c r="H590" s="10" t="str">
        <f t="shared" si="19"/>
        <v xml:space="preserve"> </v>
      </c>
    </row>
    <row r="591" spans="1:8" x14ac:dyDescent="0.35">
      <c r="A591" s="11">
        <v>590</v>
      </c>
      <c r="B591" s="11" t="s">
        <v>491</v>
      </c>
      <c r="C591" s="11" t="s">
        <v>533</v>
      </c>
      <c r="D591" s="11" t="s">
        <v>659</v>
      </c>
      <c r="E591" s="11" t="s">
        <v>673</v>
      </c>
      <c r="F591" s="11">
        <f t="shared" si="18"/>
        <v>0</v>
      </c>
      <c r="G591" s="11"/>
      <c r="H591" s="11" t="str">
        <f t="shared" si="19"/>
        <v xml:space="preserve"> </v>
      </c>
    </row>
    <row r="592" spans="1:8" x14ac:dyDescent="0.35">
      <c r="A592" s="10">
        <v>591</v>
      </c>
      <c r="B592" s="10" t="s">
        <v>493</v>
      </c>
      <c r="C592" s="10" t="s">
        <v>533</v>
      </c>
      <c r="D592" s="10" t="s">
        <v>659</v>
      </c>
      <c r="E592" s="10" t="s">
        <v>662</v>
      </c>
      <c r="F592" s="10">
        <f t="shared" si="18"/>
        <v>0</v>
      </c>
      <c r="G592" s="10"/>
      <c r="H592" s="10" t="str">
        <f t="shared" si="19"/>
        <v xml:space="preserve"> </v>
      </c>
    </row>
    <row r="593" spans="1:8" x14ac:dyDescent="0.35">
      <c r="A593" s="11">
        <v>592</v>
      </c>
      <c r="B593" s="11" t="s">
        <v>493</v>
      </c>
      <c r="C593" s="11" t="s">
        <v>589</v>
      </c>
      <c r="D593" s="11" t="s">
        <v>659</v>
      </c>
      <c r="E593" s="11" t="s">
        <v>674</v>
      </c>
      <c r="F593" s="11">
        <f t="shared" si="18"/>
        <v>0</v>
      </c>
      <c r="G593" s="11"/>
      <c r="H593" s="11" t="str">
        <f t="shared" si="19"/>
        <v xml:space="preserve"> </v>
      </c>
    </row>
    <row r="594" spans="1:8" x14ac:dyDescent="0.35">
      <c r="A594" s="10">
        <v>593</v>
      </c>
      <c r="B594" s="10" t="s">
        <v>491</v>
      </c>
      <c r="C594" s="10" t="s">
        <v>589</v>
      </c>
      <c r="D594" s="10" t="s">
        <v>659</v>
      </c>
      <c r="E594" s="10" t="s">
        <v>662</v>
      </c>
      <c r="F594" s="10">
        <f t="shared" si="18"/>
        <v>0</v>
      </c>
      <c r="G594" s="10"/>
      <c r="H594" s="10" t="str">
        <f t="shared" si="19"/>
        <v xml:space="preserve"> </v>
      </c>
    </row>
    <row r="595" spans="1:8" x14ac:dyDescent="0.35">
      <c r="A595" s="11">
        <v>594</v>
      </c>
      <c r="B595" s="11" t="s">
        <v>494</v>
      </c>
      <c r="C595" s="11" t="s">
        <v>589</v>
      </c>
      <c r="D595" s="11" t="s">
        <v>659</v>
      </c>
      <c r="E595" s="11" t="s">
        <v>672</v>
      </c>
      <c r="F595" s="11">
        <f t="shared" si="18"/>
        <v>0</v>
      </c>
      <c r="G595" s="11"/>
      <c r="H595" s="11" t="str">
        <f t="shared" si="19"/>
        <v xml:space="preserve"> </v>
      </c>
    </row>
    <row r="596" spans="1:8" x14ac:dyDescent="0.35">
      <c r="A596" s="10">
        <v>595</v>
      </c>
      <c r="B596" s="10" t="s">
        <v>494</v>
      </c>
      <c r="C596" s="10" t="s">
        <v>589</v>
      </c>
      <c r="D596" s="10" t="s">
        <v>659</v>
      </c>
      <c r="E596" s="10" t="s">
        <v>674</v>
      </c>
      <c r="F596" s="10">
        <f t="shared" si="18"/>
        <v>0</v>
      </c>
      <c r="G596" s="10"/>
      <c r="H596" s="10" t="str">
        <f t="shared" si="19"/>
        <v xml:space="preserve"> </v>
      </c>
    </row>
    <row r="597" spans="1:8" x14ac:dyDescent="0.35">
      <c r="A597" s="11">
        <v>596</v>
      </c>
      <c r="B597" s="11" t="s">
        <v>492</v>
      </c>
      <c r="C597" s="11" t="s">
        <v>589</v>
      </c>
      <c r="D597" s="11" t="s">
        <v>659</v>
      </c>
      <c r="E597" s="11" t="s">
        <v>673</v>
      </c>
      <c r="F597" s="11">
        <f t="shared" si="18"/>
        <v>0</v>
      </c>
      <c r="G597" s="11"/>
      <c r="H597" s="11" t="str">
        <f t="shared" si="19"/>
        <v xml:space="preserve"> </v>
      </c>
    </row>
    <row r="598" spans="1:8" x14ac:dyDescent="0.35">
      <c r="A598" s="10">
        <v>597</v>
      </c>
      <c r="B598" s="10" t="s">
        <v>492</v>
      </c>
      <c r="C598" s="10" t="s">
        <v>589</v>
      </c>
      <c r="D598" s="10" t="s">
        <v>659</v>
      </c>
      <c r="E598" s="10" t="s">
        <v>673</v>
      </c>
      <c r="F598" s="10">
        <f t="shared" si="18"/>
        <v>0</v>
      </c>
      <c r="G598" s="10"/>
      <c r="H598" s="10" t="str">
        <f t="shared" si="19"/>
        <v xml:space="preserve"> </v>
      </c>
    </row>
    <row r="599" spans="1:8" x14ac:dyDescent="0.35">
      <c r="A599" s="11">
        <v>598</v>
      </c>
      <c r="B599" s="11" t="s">
        <v>492</v>
      </c>
      <c r="C599" s="11" t="s">
        <v>589</v>
      </c>
      <c r="D599" s="11" t="s">
        <v>659</v>
      </c>
      <c r="E599" s="11" t="s">
        <v>662</v>
      </c>
      <c r="F599" s="11">
        <f t="shared" si="18"/>
        <v>0</v>
      </c>
      <c r="G599" s="11"/>
      <c r="H599" s="11" t="str">
        <f t="shared" si="19"/>
        <v xml:space="preserve"> </v>
      </c>
    </row>
    <row r="600" spans="1:8" x14ac:dyDescent="0.35">
      <c r="A600" s="10">
        <v>599</v>
      </c>
      <c r="B600" s="10" t="s">
        <v>491</v>
      </c>
      <c r="C600" s="10" t="s">
        <v>589</v>
      </c>
      <c r="D600" s="10" t="s">
        <v>659</v>
      </c>
      <c r="E600" s="10" t="s">
        <v>661</v>
      </c>
      <c r="F600" s="10">
        <f t="shared" si="18"/>
        <v>0</v>
      </c>
      <c r="G600" s="10"/>
      <c r="H600" s="10" t="str">
        <f t="shared" si="19"/>
        <v xml:space="preserve"> </v>
      </c>
    </row>
    <row r="601" spans="1:8" x14ac:dyDescent="0.35">
      <c r="A601" s="11">
        <v>600</v>
      </c>
      <c r="B601" s="11" t="s">
        <v>493</v>
      </c>
      <c r="C601" s="11" t="s">
        <v>589</v>
      </c>
      <c r="D601" s="11" t="s">
        <v>659</v>
      </c>
      <c r="E601" s="11" t="s">
        <v>672</v>
      </c>
      <c r="F601" s="11">
        <f t="shared" si="18"/>
        <v>0</v>
      </c>
      <c r="G601" s="11"/>
      <c r="H601" s="11" t="str">
        <f t="shared" si="19"/>
        <v xml:space="preserve"> </v>
      </c>
    </row>
    <row r="602" spans="1:8" x14ac:dyDescent="0.35">
      <c r="A602" s="10">
        <v>601</v>
      </c>
      <c r="B602" s="10" t="s">
        <v>491</v>
      </c>
      <c r="C602" s="10" t="s">
        <v>589</v>
      </c>
      <c r="D602" s="10" t="s">
        <v>659</v>
      </c>
      <c r="E602" s="10" t="s">
        <v>674</v>
      </c>
      <c r="F602" s="10">
        <f t="shared" si="18"/>
        <v>0</v>
      </c>
      <c r="G602" s="10"/>
      <c r="H602" s="10" t="str">
        <f t="shared" si="19"/>
        <v xml:space="preserve"> </v>
      </c>
    </row>
    <row r="603" spans="1:8" x14ac:dyDescent="0.35">
      <c r="A603" s="11">
        <v>602</v>
      </c>
      <c r="B603" s="11" t="s">
        <v>492</v>
      </c>
      <c r="C603" s="11" t="s">
        <v>589</v>
      </c>
      <c r="D603" s="11" t="s">
        <v>659</v>
      </c>
      <c r="E603" s="11" t="s">
        <v>662</v>
      </c>
      <c r="F603" s="11">
        <f t="shared" si="18"/>
        <v>0</v>
      </c>
      <c r="G603" s="11"/>
      <c r="H603" s="11" t="str">
        <f t="shared" si="19"/>
        <v xml:space="preserve"> </v>
      </c>
    </row>
    <row r="604" spans="1:8" x14ac:dyDescent="0.35">
      <c r="A604" s="10">
        <v>603</v>
      </c>
      <c r="B604" s="10" t="s">
        <v>492</v>
      </c>
      <c r="C604" s="10" t="s">
        <v>589</v>
      </c>
      <c r="D604" s="10" t="s">
        <v>659</v>
      </c>
      <c r="E604" s="10" t="s">
        <v>662</v>
      </c>
      <c r="F604" s="10">
        <f t="shared" si="18"/>
        <v>0</v>
      </c>
      <c r="G604" s="10"/>
      <c r="H604" s="10" t="str">
        <f t="shared" si="19"/>
        <v xml:space="preserve"> </v>
      </c>
    </row>
    <row r="605" spans="1:8" x14ac:dyDescent="0.35">
      <c r="A605" s="11">
        <v>604</v>
      </c>
      <c r="B605" s="11" t="s">
        <v>491</v>
      </c>
      <c r="C605" s="11" t="s">
        <v>589</v>
      </c>
      <c r="D605" s="11" t="s">
        <v>659</v>
      </c>
      <c r="E605" s="11" t="s">
        <v>674</v>
      </c>
      <c r="F605" s="11">
        <f t="shared" si="18"/>
        <v>0</v>
      </c>
      <c r="G605" s="11"/>
      <c r="H605" s="11" t="str">
        <f t="shared" si="19"/>
        <v xml:space="preserve"> </v>
      </c>
    </row>
    <row r="606" spans="1:8" x14ac:dyDescent="0.35">
      <c r="A606" s="10">
        <v>605</v>
      </c>
      <c r="B606" s="10" t="s">
        <v>493</v>
      </c>
      <c r="C606" s="10" t="s">
        <v>589</v>
      </c>
      <c r="D606" s="10" t="s">
        <v>659</v>
      </c>
      <c r="E606" s="10" t="s">
        <v>672</v>
      </c>
      <c r="F606" s="10">
        <f t="shared" si="18"/>
        <v>0</v>
      </c>
      <c r="G606" s="10"/>
      <c r="H606" s="10" t="str">
        <f t="shared" si="19"/>
        <v xml:space="preserve"> </v>
      </c>
    </row>
    <row r="607" spans="1:8" x14ac:dyDescent="0.35">
      <c r="A607" s="11">
        <v>606</v>
      </c>
      <c r="B607" s="11" t="s">
        <v>492</v>
      </c>
      <c r="C607" s="11" t="s">
        <v>589</v>
      </c>
      <c r="D607" s="11" t="s">
        <v>659</v>
      </c>
      <c r="E607" s="11" t="s">
        <v>673</v>
      </c>
      <c r="F607" s="11">
        <f t="shared" si="18"/>
        <v>0</v>
      </c>
      <c r="G607" s="11"/>
      <c r="H607" s="11" t="str">
        <f t="shared" si="19"/>
        <v xml:space="preserve"> </v>
      </c>
    </row>
    <row r="608" spans="1:8" x14ac:dyDescent="0.35">
      <c r="A608" s="10">
        <v>607</v>
      </c>
      <c r="B608" s="10" t="s">
        <v>493</v>
      </c>
      <c r="C608" s="10" t="s">
        <v>589</v>
      </c>
      <c r="D608" s="10" t="s">
        <v>659</v>
      </c>
      <c r="E608" s="10" t="s">
        <v>674</v>
      </c>
      <c r="F608" s="10">
        <f t="shared" si="18"/>
        <v>0</v>
      </c>
      <c r="G608" s="10"/>
      <c r="H608" s="10" t="str">
        <f t="shared" si="19"/>
        <v xml:space="preserve"> </v>
      </c>
    </row>
    <row r="609" spans="1:8" x14ac:dyDescent="0.35">
      <c r="A609" s="11">
        <v>608</v>
      </c>
      <c r="B609" s="11" t="s">
        <v>492</v>
      </c>
      <c r="C609" s="11" t="s">
        <v>589</v>
      </c>
      <c r="D609" s="11" t="s">
        <v>659</v>
      </c>
      <c r="E609" s="11" t="s">
        <v>661</v>
      </c>
      <c r="F609" s="11">
        <f t="shared" si="18"/>
        <v>0</v>
      </c>
      <c r="G609" s="11"/>
      <c r="H609" s="11" t="str">
        <f t="shared" si="19"/>
        <v xml:space="preserve"> </v>
      </c>
    </row>
    <row r="610" spans="1:8" x14ac:dyDescent="0.35">
      <c r="A610" s="10">
        <v>609</v>
      </c>
      <c r="B610" s="10" t="s">
        <v>492</v>
      </c>
      <c r="C610" s="10" t="s">
        <v>589</v>
      </c>
      <c r="D610" s="10" t="s">
        <v>659</v>
      </c>
      <c r="E610" s="10" t="s">
        <v>673</v>
      </c>
      <c r="F610" s="10">
        <f t="shared" si="18"/>
        <v>0</v>
      </c>
      <c r="G610" s="10"/>
      <c r="H610" s="10" t="str">
        <f t="shared" si="19"/>
        <v xml:space="preserve"> </v>
      </c>
    </row>
    <row r="611" spans="1:8" x14ac:dyDescent="0.35">
      <c r="A611" s="11">
        <v>610</v>
      </c>
      <c r="B611" s="11" t="s">
        <v>491</v>
      </c>
      <c r="C611" s="11" t="s">
        <v>589</v>
      </c>
      <c r="D611" s="11" t="s">
        <v>659</v>
      </c>
      <c r="E611" s="11" t="s">
        <v>674</v>
      </c>
      <c r="F611" s="11">
        <f t="shared" si="18"/>
        <v>0</v>
      </c>
      <c r="G611" s="11"/>
      <c r="H611" s="11" t="str">
        <f t="shared" si="19"/>
        <v xml:space="preserve"> </v>
      </c>
    </row>
    <row r="612" spans="1:8" x14ac:dyDescent="0.35">
      <c r="A612" s="10">
        <v>611</v>
      </c>
      <c r="B612" s="10" t="s">
        <v>494</v>
      </c>
      <c r="C612" s="10" t="s">
        <v>589</v>
      </c>
      <c r="D612" s="10" t="s">
        <v>659</v>
      </c>
      <c r="E612" s="10" t="s">
        <v>661</v>
      </c>
      <c r="F612" s="10">
        <f t="shared" si="18"/>
        <v>0</v>
      </c>
      <c r="G612" s="10"/>
      <c r="H612" s="10" t="str">
        <f t="shared" si="19"/>
        <v xml:space="preserve"> </v>
      </c>
    </row>
    <row r="613" spans="1:8" x14ac:dyDescent="0.35">
      <c r="A613" s="11">
        <v>612</v>
      </c>
      <c r="B613" s="11" t="s">
        <v>493</v>
      </c>
      <c r="C613" s="11" t="s">
        <v>589</v>
      </c>
      <c r="D613" s="11" t="s">
        <v>659</v>
      </c>
      <c r="E613" s="11" t="s">
        <v>661</v>
      </c>
      <c r="F613" s="11">
        <f t="shared" si="18"/>
        <v>0</v>
      </c>
      <c r="G613" s="11"/>
      <c r="H613" s="11" t="str">
        <f t="shared" si="19"/>
        <v xml:space="preserve"> </v>
      </c>
    </row>
    <row r="614" spans="1:8" x14ac:dyDescent="0.35">
      <c r="A614" s="10">
        <v>613</v>
      </c>
      <c r="B614" s="10" t="s">
        <v>492</v>
      </c>
      <c r="C614" s="10" t="s">
        <v>589</v>
      </c>
      <c r="D614" s="10" t="s">
        <v>659</v>
      </c>
      <c r="E614" s="10" t="s">
        <v>674</v>
      </c>
      <c r="F614" s="10">
        <f t="shared" si="18"/>
        <v>0</v>
      </c>
      <c r="G614" s="10"/>
      <c r="H614" s="10" t="str">
        <f t="shared" si="19"/>
        <v xml:space="preserve"> </v>
      </c>
    </row>
    <row r="615" spans="1:8" x14ac:dyDescent="0.35">
      <c r="A615" s="11">
        <v>614</v>
      </c>
      <c r="B615" s="11" t="s">
        <v>492</v>
      </c>
      <c r="C615" s="11" t="s">
        <v>589</v>
      </c>
      <c r="D615" s="11" t="s">
        <v>659</v>
      </c>
      <c r="E615" s="11" t="s">
        <v>662</v>
      </c>
      <c r="F615" s="11">
        <f t="shared" si="18"/>
        <v>0</v>
      </c>
      <c r="G615" s="11"/>
      <c r="H615" s="11" t="str">
        <f t="shared" si="19"/>
        <v xml:space="preserve"> </v>
      </c>
    </row>
    <row r="616" spans="1:8" x14ac:dyDescent="0.35">
      <c r="A616" s="10">
        <v>615</v>
      </c>
      <c r="B616" s="10" t="s">
        <v>490</v>
      </c>
      <c r="C616" s="10" t="s">
        <v>589</v>
      </c>
      <c r="D616" s="10" t="s">
        <v>659</v>
      </c>
      <c r="E616" s="10" t="s">
        <v>674</v>
      </c>
      <c r="F616" s="10">
        <f t="shared" si="18"/>
        <v>0</v>
      </c>
      <c r="G616" s="10"/>
      <c r="H616" s="10" t="str">
        <f t="shared" si="19"/>
        <v xml:space="preserve"> </v>
      </c>
    </row>
    <row r="617" spans="1:8" x14ac:dyDescent="0.35">
      <c r="A617" s="11">
        <v>616</v>
      </c>
      <c r="B617" s="11" t="s">
        <v>491</v>
      </c>
      <c r="C617" s="11" t="s">
        <v>589</v>
      </c>
      <c r="D617" s="11" t="s">
        <v>659</v>
      </c>
      <c r="E617" s="11" t="s">
        <v>672</v>
      </c>
      <c r="F617" s="11">
        <f t="shared" si="18"/>
        <v>0</v>
      </c>
      <c r="G617" s="11"/>
      <c r="H617" s="11" t="str">
        <f t="shared" si="19"/>
        <v xml:space="preserve"> </v>
      </c>
    </row>
    <row r="618" spans="1:8" x14ac:dyDescent="0.35">
      <c r="A618" s="10">
        <v>617</v>
      </c>
      <c r="B618" s="10" t="s">
        <v>491</v>
      </c>
      <c r="C618" s="10" t="s">
        <v>589</v>
      </c>
      <c r="D618" s="10" t="s">
        <v>659</v>
      </c>
      <c r="E618" s="10" t="s">
        <v>673</v>
      </c>
      <c r="F618" s="10">
        <f t="shared" si="18"/>
        <v>0</v>
      </c>
      <c r="G618" s="10"/>
      <c r="H618" s="10" t="str">
        <f t="shared" si="19"/>
        <v xml:space="preserve"> </v>
      </c>
    </row>
    <row r="619" spans="1:8" x14ac:dyDescent="0.35">
      <c r="A619" s="11">
        <v>618</v>
      </c>
      <c r="B619" s="11" t="s">
        <v>494</v>
      </c>
      <c r="C619" s="11" t="s">
        <v>589</v>
      </c>
      <c r="D619" s="11" t="s">
        <v>659</v>
      </c>
      <c r="E619" s="11" t="s">
        <v>661</v>
      </c>
      <c r="F619" s="11">
        <f t="shared" si="18"/>
        <v>0</v>
      </c>
      <c r="G619" s="11"/>
      <c r="H619" s="11" t="str">
        <f t="shared" si="19"/>
        <v xml:space="preserve"> </v>
      </c>
    </row>
    <row r="620" spans="1:8" x14ac:dyDescent="0.35">
      <c r="A620" s="10">
        <v>619</v>
      </c>
      <c r="B620" s="10" t="s">
        <v>490</v>
      </c>
      <c r="C620" s="10" t="s">
        <v>589</v>
      </c>
      <c r="D620" s="10" t="s">
        <v>659</v>
      </c>
      <c r="E620" s="10" t="s">
        <v>673</v>
      </c>
      <c r="F620" s="10">
        <f t="shared" si="18"/>
        <v>0</v>
      </c>
      <c r="G620" s="10"/>
      <c r="H620" s="10" t="str">
        <f t="shared" si="19"/>
        <v xml:space="preserve"> </v>
      </c>
    </row>
    <row r="621" spans="1:8" x14ac:dyDescent="0.35">
      <c r="A621" s="11">
        <v>620</v>
      </c>
      <c r="B621" s="11" t="s">
        <v>491</v>
      </c>
      <c r="C621" s="11" t="s">
        <v>589</v>
      </c>
      <c r="D621" s="11" t="s">
        <v>659</v>
      </c>
      <c r="E621" s="11" t="s">
        <v>672</v>
      </c>
      <c r="F621" s="11">
        <f t="shared" si="18"/>
        <v>0</v>
      </c>
      <c r="G621" s="11"/>
      <c r="H621" s="11" t="str">
        <f t="shared" si="19"/>
        <v xml:space="preserve"> </v>
      </c>
    </row>
    <row r="622" spans="1:8" x14ac:dyDescent="0.35">
      <c r="A622" s="10">
        <v>621</v>
      </c>
      <c r="B622" s="10" t="s">
        <v>492</v>
      </c>
      <c r="C622" s="10" t="s">
        <v>589</v>
      </c>
      <c r="D622" s="10" t="s">
        <v>659</v>
      </c>
      <c r="E622" s="10" t="s">
        <v>674</v>
      </c>
      <c r="F622" s="10">
        <f t="shared" si="18"/>
        <v>0</v>
      </c>
      <c r="G622" s="10"/>
      <c r="H622" s="10" t="str">
        <f t="shared" si="19"/>
        <v xml:space="preserve"> </v>
      </c>
    </row>
    <row r="623" spans="1:8" x14ac:dyDescent="0.35">
      <c r="A623" s="11">
        <v>622</v>
      </c>
      <c r="B623" s="11" t="s">
        <v>494</v>
      </c>
      <c r="C623" s="11" t="s">
        <v>589</v>
      </c>
      <c r="D623" s="11" t="s">
        <v>659</v>
      </c>
      <c r="E623" s="11" t="s">
        <v>674</v>
      </c>
      <c r="F623" s="11">
        <f t="shared" si="18"/>
        <v>0</v>
      </c>
      <c r="G623" s="11"/>
      <c r="H623" s="11" t="str">
        <f t="shared" si="19"/>
        <v xml:space="preserve"> </v>
      </c>
    </row>
    <row r="624" spans="1:8" x14ac:dyDescent="0.35">
      <c r="A624" s="10">
        <v>623</v>
      </c>
      <c r="B624" s="10" t="s">
        <v>491</v>
      </c>
      <c r="C624" s="10" t="s">
        <v>589</v>
      </c>
      <c r="D624" s="10" t="s">
        <v>659</v>
      </c>
      <c r="E624" s="10" t="s">
        <v>662</v>
      </c>
      <c r="F624" s="10">
        <f t="shared" si="18"/>
        <v>0</v>
      </c>
      <c r="G624" s="10"/>
      <c r="H624" s="10" t="str">
        <f t="shared" si="19"/>
        <v xml:space="preserve"> </v>
      </c>
    </row>
    <row r="625" spans="1:8" x14ac:dyDescent="0.35">
      <c r="A625" s="11">
        <v>624</v>
      </c>
      <c r="B625" s="11" t="s">
        <v>492</v>
      </c>
      <c r="C625" s="11" t="s">
        <v>589</v>
      </c>
      <c r="D625" s="11" t="s">
        <v>659</v>
      </c>
      <c r="E625" s="11" t="s">
        <v>672</v>
      </c>
      <c r="F625" s="11">
        <f t="shared" si="18"/>
        <v>0</v>
      </c>
      <c r="G625" s="11"/>
      <c r="H625" s="11" t="str">
        <f t="shared" si="19"/>
        <v xml:space="preserve"> </v>
      </c>
    </row>
    <row r="626" spans="1:8" x14ac:dyDescent="0.35">
      <c r="A626" s="10">
        <v>625</v>
      </c>
      <c r="B626" s="10" t="s">
        <v>493</v>
      </c>
      <c r="C626" s="10" t="s">
        <v>589</v>
      </c>
      <c r="D626" s="10" t="s">
        <v>659</v>
      </c>
      <c r="E626" s="10" t="s">
        <v>673</v>
      </c>
      <c r="F626" s="10">
        <f t="shared" si="18"/>
        <v>0</v>
      </c>
      <c r="G626" s="10"/>
      <c r="H626" s="10" t="str">
        <f t="shared" si="19"/>
        <v xml:space="preserve"> </v>
      </c>
    </row>
    <row r="627" spans="1:8" x14ac:dyDescent="0.35">
      <c r="A627" s="11">
        <v>626</v>
      </c>
      <c r="B627" s="11" t="s">
        <v>494</v>
      </c>
      <c r="C627" s="11" t="s">
        <v>589</v>
      </c>
      <c r="D627" s="11" t="s">
        <v>659</v>
      </c>
      <c r="E627" s="11" t="s">
        <v>673</v>
      </c>
      <c r="F627" s="11">
        <f t="shared" si="18"/>
        <v>0</v>
      </c>
      <c r="G627" s="11"/>
      <c r="H627" s="11" t="str">
        <f t="shared" si="19"/>
        <v xml:space="preserve"> </v>
      </c>
    </row>
    <row r="628" spans="1:8" x14ac:dyDescent="0.35">
      <c r="A628" s="10">
        <v>627</v>
      </c>
      <c r="B628" s="10" t="s">
        <v>492</v>
      </c>
      <c r="C628" s="10" t="s">
        <v>589</v>
      </c>
      <c r="D628" s="10" t="s">
        <v>659</v>
      </c>
      <c r="E628" s="10" t="s">
        <v>672</v>
      </c>
      <c r="F628" s="10">
        <f t="shared" si="18"/>
        <v>0</v>
      </c>
      <c r="G628" s="10"/>
      <c r="H628" s="10" t="str">
        <f t="shared" si="19"/>
        <v xml:space="preserve"> </v>
      </c>
    </row>
    <row r="629" spans="1:8" x14ac:dyDescent="0.35">
      <c r="A629" s="11">
        <v>628</v>
      </c>
      <c r="B629" s="11" t="s">
        <v>490</v>
      </c>
      <c r="C629" s="11" t="s">
        <v>589</v>
      </c>
      <c r="D629" s="11" t="s">
        <v>659</v>
      </c>
      <c r="E629" s="11" t="s">
        <v>661</v>
      </c>
      <c r="F629" s="11">
        <f t="shared" si="18"/>
        <v>0</v>
      </c>
      <c r="G629" s="11"/>
      <c r="H629" s="11" t="str">
        <f t="shared" si="19"/>
        <v xml:space="preserve"> </v>
      </c>
    </row>
    <row r="630" spans="1:8" x14ac:dyDescent="0.35">
      <c r="A630" s="10">
        <v>629</v>
      </c>
      <c r="B630" s="10" t="s">
        <v>492</v>
      </c>
      <c r="C630" s="10" t="s">
        <v>589</v>
      </c>
      <c r="D630" s="10" t="s">
        <v>659</v>
      </c>
      <c r="E630" s="10" t="s">
        <v>672</v>
      </c>
      <c r="F630" s="10">
        <f t="shared" si="18"/>
        <v>0</v>
      </c>
      <c r="G630" s="10"/>
      <c r="H630" s="10" t="str">
        <f t="shared" si="19"/>
        <v xml:space="preserve"> </v>
      </c>
    </row>
    <row r="631" spans="1:8" x14ac:dyDescent="0.35">
      <c r="A631" s="11">
        <v>630</v>
      </c>
      <c r="B631" s="11" t="s">
        <v>494</v>
      </c>
      <c r="C631" s="11" t="s">
        <v>589</v>
      </c>
      <c r="D631" s="11" t="s">
        <v>659</v>
      </c>
      <c r="E631" s="11" t="s">
        <v>674</v>
      </c>
      <c r="F631" s="11">
        <f t="shared" si="18"/>
        <v>0</v>
      </c>
      <c r="G631" s="11"/>
      <c r="H631" s="11" t="str">
        <f t="shared" si="19"/>
        <v xml:space="preserve"> </v>
      </c>
    </row>
    <row r="632" spans="1:8" x14ac:dyDescent="0.35">
      <c r="A632" s="10">
        <v>631</v>
      </c>
      <c r="B632" s="10" t="s">
        <v>491</v>
      </c>
      <c r="C632" s="10" t="s">
        <v>589</v>
      </c>
      <c r="D632" s="10" t="s">
        <v>659</v>
      </c>
      <c r="E632" s="10" t="s">
        <v>661</v>
      </c>
      <c r="F632" s="10">
        <f t="shared" si="18"/>
        <v>0</v>
      </c>
      <c r="G632" s="10"/>
      <c r="H632" s="10" t="str">
        <f t="shared" si="19"/>
        <v xml:space="preserve"> </v>
      </c>
    </row>
    <row r="633" spans="1:8" x14ac:dyDescent="0.35">
      <c r="A633" s="11">
        <v>632</v>
      </c>
      <c r="B633" s="11" t="s">
        <v>492</v>
      </c>
      <c r="C633" s="11" t="s">
        <v>589</v>
      </c>
      <c r="D633" s="11" t="s">
        <v>659</v>
      </c>
      <c r="E633" s="11" t="s">
        <v>673</v>
      </c>
      <c r="F633" s="11">
        <f t="shared" si="18"/>
        <v>0</v>
      </c>
      <c r="G633" s="11"/>
      <c r="H633" s="11" t="str">
        <f t="shared" si="19"/>
        <v xml:space="preserve"> </v>
      </c>
    </row>
    <row r="634" spans="1:8" x14ac:dyDescent="0.35">
      <c r="A634" s="10">
        <v>633</v>
      </c>
      <c r="B634" s="10" t="s">
        <v>492</v>
      </c>
      <c r="C634" s="10" t="s">
        <v>589</v>
      </c>
      <c r="D634" s="10" t="s">
        <v>659</v>
      </c>
      <c r="E634" s="10" t="s">
        <v>661</v>
      </c>
      <c r="F634" s="10">
        <f t="shared" si="18"/>
        <v>0</v>
      </c>
      <c r="G634" s="10"/>
      <c r="H634" s="10" t="str">
        <f t="shared" si="19"/>
        <v xml:space="preserve"> </v>
      </c>
    </row>
    <row r="635" spans="1:8" x14ac:dyDescent="0.35">
      <c r="A635" s="11">
        <v>634</v>
      </c>
      <c r="B635" s="11" t="s">
        <v>492</v>
      </c>
      <c r="C635" s="11" t="s">
        <v>589</v>
      </c>
      <c r="D635" s="11" t="s">
        <v>659</v>
      </c>
      <c r="E635" s="11" t="s">
        <v>662</v>
      </c>
      <c r="F635" s="11">
        <f t="shared" si="18"/>
        <v>0</v>
      </c>
      <c r="G635" s="11"/>
      <c r="H635" s="11" t="str">
        <f t="shared" si="19"/>
        <v xml:space="preserve"> </v>
      </c>
    </row>
    <row r="636" spans="1:8" x14ac:dyDescent="0.35">
      <c r="A636" s="10">
        <v>635</v>
      </c>
      <c r="B636" s="10" t="s">
        <v>492</v>
      </c>
      <c r="C636" s="10" t="s">
        <v>589</v>
      </c>
      <c r="D636" s="10" t="s">
        <v>659</v>
      </c>
      <c r="E636" s="10" t="s">
        <v>672</v>
      </c>
      <c r="F636" s="10">
        <f t="shared" si="18"/>
        <v>0</v>
      </c>
      <c r="G636" s="10"/>
      <c r="H636" s="10" t="str">
        <f t="shared" si="19"/>
        <v xml:space="preserve"> </v>
      </c>
    </row>
    <row r="637" spans="1:8" x14ac:dyDescent="0.35">
      <c r="A637" s="11">
        <v>636</v>
      </c>
      <c r="B637" s="11" t="s">
        <v>492</v>
      </c>
      <c r="C637" s="11" t="s">
        <v>589</v>
      </c>
      <c r="D637" s="11" t="s">
        <v>659</v>
      </c>
      <c r="E637" s="11" t="s">
        <v>674</v>
      </c>
      <c r="F637" s="11">
        <f t="shared" si="18"/>
        <v>0</v>
      </c>
      <c r="G637" s="11"/>
      <c r="H637" s="11" t="str">
        <f t="shared" si="19"/>
        <v xml:space="preserve"> </v>
      </c>
    </row>
    <row r="638" spans="1:8" x14ac:dyDescent="0.35">
      <c r="A638" s="10">
        <v>637</v>
      </c>
      <c r="B638" s="10" t="s">
        <v>494</v>
      </c>
      <c r="C638" s="10" t="s">
        <v>589</v>
      </c>
      <c r="D638" s="10" t="s">
        <v>659</v>
      </c>
      <c r="E638" s="10" t="s">
        <v>673</v>
      </c>
      <c r="F638" s="10">
        <f t="shared" si="18"/>
        <v>0</v>
      </c>
      <c r="G638" s="10"/>
      <c r="H638" s="10" t="str">
        <f t="shared" si="19"/>
        <v xml:space="preserve"> </v>
      </c>
    </row>
    <row r="639" spans="1:8" x14ac:dyDescent="0.35">
      <c r="A639" s="11">
        <v>638</v>
      </c>
      <c r="B639" s="11" t="s">
        <v>491</v>
      </c>
      <c r="C639" s="11" t="s">
        <v>589</v>
      </c>
      <c r="D639" s="11" t="s">
        <v>659</v>
      </c>
      <c r="E639" s="11" t="s">
        <v>674</v>
      </c>
      <c r="F639" s="11">
        <f t="shared" si="18"/>
        <v>0</v>
      </c>
      <c r="G639" s="11"/>
      <c r="H639" s="11" t="str">
        <f t="shared" si="19"/>
        <v xml:space="preserve"> </v>
      </c>
    </row>
    <row r="640" spans="1:8" x14ac:dyDescent="0.35">
      <c r="A640" s="10">
        <v>639</v>
      </c>
      <c r="B640" s="10" t="s">
        <v>494</v>
      </c>
      <c r="C640" s="10" t="s">
        <v>589</v>
      </c>
      <c r="D640" s="10" t="s">
        <v>659</v>
      </c>
      <c r="E640" s="10" t="s">
        <v>662</v>
      </c>
      <c r="F640" s="10">
        <f t="shared" si="18"/>
        <v>0</v>
      </c>
      <c r="G640" s="10"/>
      <c r="H640" s="10" t="str">
        <f t="shared" si="19"/>
        <v xml:space="preserve"> </v>
      </c>
    </row>
    <row r="641" spans="1:8" x14ac:dyDescent="0.35">
      <c r="A641" s="11">
        <v>640</v>
      </c>
      <c r="B641" s="11" t="s">
        <v>494</v>
      </c>
      <c r="C641" s="11" t="s">
        <v>589</v>
      </c>
      <c r="D641" s="11" t="s">
        <v>659</v>
      </c>
      <c r="E641" s="11" t="s">
        <v>673</v>
      </c>
      <c r="F641" s="11">
        <f t="shared" si="18"/>
        <v>0</v>
      </c>
      <c r="G641" s="11"/>
      <c r="H641" s="11" t="str">
        <f t="shared" si="19"/>
        <v xml:space="preserve"> </v>
      </c>
    </row>
    <row r="642" spans="1:8" x14ac:dyDescent="0.35">
      <c r="A642" s="10">
        <v>641</v>
      </c>
      <c r="B642" s="10" t="s">
        <v>492</v>
      </c>
      <c r="C642" s="10" t="s">
        <v>589</v>
      </c>
      <c r="D642" s="10" t="s">
        <v>659</v>
      </c>
      <c r="E642" s="10" t="s">
        <v>672</v>
      </c>
      <c r="F642" s="10">
        <f t="shared" si="18"/>
        <v>0</v>
      </c>
      <c r="G642" s="10"/>
      <c r="H642" s="10" t="str">
        <f t="shared" si="19"/>
        <v xml:space="preserve"> </v>
      </c>
    </row>
    <row r="643" spans="1:8" x14ac:dyDescent="0.35">
      <c r="A643" s="11">
        <v>642</v>
      </c>
      <c r="B643" s="11" t="s">
        <v>492</v>
      </c>
      <c r="C643" s="11" t="s">
        <v>589</v>
      </c>
      <c r="D643" s="11" t="s">
        <v>659</v>
      </c>
      <c r="E643" s="11" t="s">
        <v>661</v>
      </c>
      <c r="F643" s="11">
        <f t="shared" ref="F643:F706" si="20">IF(H643="Correct",1,0)</f>
        <v>0</v>
      </c>
      <c r="G643" s="11"/>
      <c r="H643" s="11" t="str">
        <f t="shared" si="19"/>
        <v xml:space="preserve"> </v>
      </c>
    </row>
    <row r="644" spans="1:8" x14ac:dyDescent="0.35">
      <c r="A644" s="10">
        <v>643</v>
      </c>
      <c r="B644" s="10" t="s">
        <v>491</v>
      </c>
      <c r="C644" s="10" t="s">
        <v>589</v>
      </c>
      <c r="D644" s="10" t="s">
        <v>659</v>
      </c>
      <c r="E644" s="10" t="s">
        <v>673</v>
      </c>
      <c r="F644" s="10">
        <f t="shared" si="20"/>
        <v>0</v>
      </c>
      <c r="G644" s="10"/>
      <c r="H644" s="10" t="str">
        <f t="shared" si="19"/>
        <v xml:space="preserve"> </v>
      </c>
    </row>
    <row r="645" spans="1:8" x14ac:dyDescent="0.35">
      <c r="A645" s="11">
        <v>644</v>
      </c>
      <c r="B645" s="11" t="s">
        <v>492</v>
      </c>
      <c r="C645" s="11" t="s">
        <v>589</v>
      </c>
      <c r="D645" s="11" t="s">
        <v>659</v>
      </c>
      <c r="E645" s="11" t="s">
        <v>674</v>
      </c>
      <c r="F645" s="11">
        <f t="shared" si="20"/>
        <v>0</v>
      </c>
      <c r="G645" s="11"/>
      <c r="H645" s="11" t="str">
        <f t="shared" si="19"/>
        <v xml:space="preserve"> </v>
      </c>
    </row>
    <row r="646" spans="1:8" x14ac:dyDescent="0.35">
      <c r="A646" s="10">
        <v>645</v>
      </c>
      <c r="B646" s="10" t="s">
        <v>492</v>
      </c>
      <c r="C646" s="10" t="s">
        <v>589</v>
      </c>
      <c r="D646" s="10" t="s">
        <v>663</v>
      </c>
      <c r="E646" s="10" t="s">
        <v>673</v>
      </c>
      <c r="F646" s="10">
        <f t="shared" si="20"/>
        <v>0</v>
      </c>
      <c r="G646" s="10"/>
      <c r="H646" s="10" t="str">
        <f t="shared" ref="H646:H709" si="21">IF(G646=E646,"Correct",IF(ISBLANK(G646)," ","Incorrect"))</f>
        <v xml:space="preserve"> </v>
      </c>
    </row>
    <row r="647" spans="1:8" x14ac:dyDescent="0.35">
      <c r="A647" s="11">
        <v>646</v>
      </c>
      <c r="B647" s="11" t="s">
        <v>490</v>
      </c>
      <c r="C647" s="11" t="s">
        <v>589</v>
      </c>
      <c r="D647" s="11" t="s">
        <v>659</v>
      </c>
      <c r="E647" s="11" t="s">
        <v>674</v>
      </c>
      <c r="F647" s="11">
        <f t="shared" si="20"/>
        <v>0</v>
      </c>
      <c r="G647" s="11"/>
      <c r="H647" s="11" t="str">
        <f t="shared" si="21"/>
        <v xml:space="preserve"> </v>
      </c>
    </row>
    <row r="648" spans="1:8" x14ac:dyDescent="0.35">
      <c r="A648" s="10">
        <v>647</v>
      </c>
      <c r="B648" s="10" t="s">
        <v>494</v>
      </c>
      <c r="C648" s="10" t="s">
        <v>589</v>
      </c>
      <c r="D648" s="10" t="s">
        <v>659</v>
      </c>
      <c r="E648" s="10" t="s">
        <v>672</v>
      </c>
      <c r="F648" s="10">
        <f t="shared" si="20"/>
        <v>0</v>
      </c>
      <c r="G648" s="10"/>
      <c r="H648" s="10" t="str">
        <f t="shared" si="21"/>
        <v xml:space="preserve"> </v>
      </c>
    </row>
    <row r="649" spans="1:8" x14ac:dyDescent="0.35">
      <c r="A649" s="11">
        <v>648</v>
      </c>
      <c r="B649" s="11" t="s">
        <v>491</v>
      </c>
      <c r="C649" s="11" t="s">
        <v>589</v>
      </c>
      <c r="D649" s="11" t="s">
        <v>659</v>
      </c>
      <c r="E649" s="11" t="s">
        <v>662</v>
      </c>
      <c r="F649" s="11">
        <f t="shared" si="20"/>
        <v>0</v>
      </c>
      <c r="G649" s="11"/>
      <c r="H649" s="11" t="str">
        <f t="shared" si="21"/>
        <v xml:space="preserve"> </v>
      </c>
    </row>
    <row r="650" spans="1:8" x14ac:dyDescent="0.35">
      <c r="A650" s="10">
        <v>649</v>
      </c>
      <c r="B650" s="10" t="s">
        <v>491</v>
      </c>
      <c r="C650" s="10" t="s">
        <v>589</v>
      </c>
      <c r="D650" s="10" t="s">
        <v>659</v>
      </c>
      <c r="E650" s="10" t="s">
        <v>662</v>
      </c>
      <c r="F650" s="10">
        <f t="shared" si="20"/>
        <v>0</v>
      </c>
      <c r="G650" s="10"/>
      <c r="H650" s="10" t="str">
        <f t="shared" si="21"/>
        <v xml:space="preserve"> </v>
      </c>
    </row>
    <row r="651" spans="1:8" x14ac:dyDescent="0.35">
      <c r="A651" s="11">
        <v>650</v>
      </c>
      <c r="B651" s="11" t="s">
        <v>492</v>
      </c>
      <c r="C651" s="11" t="s">
        <v>589</v>
      </c>
      <c r="D651" s="11" t="s">
        <v>659</v>
      </c>
      <c r="E651" s="11" t="s">
        <v>674</v>
      </c>
      <c r="F651" s="11">
        <f t="shared" si="20"/>
        <v>0</v>
      </c>
      <c r="G651" s="11"/>
      <c r="H651" s="11" t="str">
        <f t="shared" si="21"/>
        <v xml:space="preserve"> </v>
      </c>
    </row>
    <row r="652" spans="1:8" x14ac:dyDescent="0.35">
      <c r="A652" s="10">
        <v>651</v>
      </c>
      <c r="B652" s="10" t="s">
        <v>492</v>
      </c>
      <c r="C652" s="10" t="s">
        <v>589</v>
      </c>
      <c r="D652" s="10" t="s">
        <v>659</v>
      </c>
      <c r="E652" s="10" t="s">
        <v>673</v>
      </c>
      <c r="F652" s="10">
        <f t="shared" si="20"/>
        <v>0</v>
      </c>
      <c r="G652" s="10"/>
      <c r="H652" s="10" t="str">
        <f t="shared" si="21"/>
        <v xml:space="preserve"> </v>
      </c>
    </row>
    <row r="653" spans="1:8" x14ac:dyDescent="0.35">
      <c r="A653" s="11">
        <v>652</v>
      </c>
      <c r="B653" s="11" t="s">
        <v>497</v>
      </c>
      <c r="C653" s="11" t="s">
        <v>438</v>
      </c>
      <c r="D653" s="11" t="s">
        <v>659</v>
      </c>
      <c r="E653" s="11" t="s">
        <v>672</v>
      </c>
      <c r="F653" s="11">
        <f t="shared" si="20"/>
        <v>0</v>
      </c>
      <c r="G653" s="11"/>
      <c r="H653" s="11" t="str">
        <f t="shared" si="21"/>
        <v xml:space="preserve"> </v>
      </c>
    </row>
    <row r="654" spans="1:8" x14ac:dyDescent="0.35">
      <c r="A654" s="10">
        <v>653</v>
      </c>
      <c r="B654" s="10" t="s">
        <v>498</v>
      </c>
      <c r="C654" s="10" t="s">
        <v>438</v>
      </c>
      <c r="D654" s="10" t="s">
        <v>659</v>
      </c>
      <c r="E654" s="10" t="s">
        <v>672</v>
      </c>
      <c r="F654" s="10">
        <f t="shared" si="20"/>
        <v>0</v>
      </c>
      <c r="G654" s="10"/>
      <c r="H654" s="10" t="str">
        <f t="shared" si="21"/>
        <v xml:space="preserve"> </v>
      </c>
    </row>
    <row r="655" spans="1:8" x14ac:dyDescent="0.35">
      <c r="A655" s="11">
        <v>654</v>
      </c>
      <c r="B655" s="11" t="s">
        <v>496</v>
      </c>
      <c r="C655" s="11" t="s">
        <v>438</v>
      </c>
      <c r="D655" s="11" t="s">
        <v>659</v>
      </c>
      <c r="E655" s="11" t="s">
        <v>672</v>
      </c>
      <c r="F655" s="11">
        <f t="shared" si="20"/>
        <v>0</v>
      </c>
      <c r="G655" s="11"/>
      <c r="H655" s="11" t="str">
        <f t="shared" si="21"/>
        <v xml:space="preserve"> </v>
      </c>
    </row>
    <row r="656" spans="1:8" x14ac:dyDescent="0.35">
      <c r="A656" s="10">
        <v>655</v>
      </c>
      <c r="B656" s="10" t="s">
        <v>496</v>
      </c>
      <c r="C656" s="10" t="s">
        <v>438</v>
      </c>
      <c r="D656" s="10" t="s">
        <v>659</v>
      </c>
      <c r="E656" s="10" t="s">
        <v>672</v>
      </c>
      <c r="F656" s="10">
        <f t="shared" si="20"/>
        <v>0</v>
      </c>
      <c r="G656" s="10"/>
      <c r="H656" s="10" t="str">
        <f t="shared" si="21"/>
        <v xml:space="preserve"> </v>
      </c>
    </row>
    <row r="657" spans="1:8" x14ac:dyDescent="0.35">
      <c r="A657" s="11">
        <v>656</v>
      </c>
      <c r="B657" s="11" t="s">
        <v>497</v>
      </c>
      <c r="C657" s="11" t="s">
        <v>438</v>
      </c>
      <c r="D657" s="11" t="s">
        <v>659</v>
      </c>
      <c r="E657" s="11" t="s">
        <v>674</v>
      </c>
      <c r="F657" s="11">
        <f t="shared" si="20"/>
        <v>0</v>
      </c>
      <c r="G657" s="11"/>
      <c r="H657" s="11" t="str">
        <f t="shared" si="21"/>
        <v xml:space="preserve"> </v>
      </c>
    </row>
    <row r="658" spans="1:8" x14ac:dyDescent="0.35">
      <c r="A658" s="10">
        <v>657</v>
      </c>
      <c r="B658" s="10" t="s">
        <v>498</v>
      </c>
      <c r="C658" s="10" t="s">
        <v>438</v>
      </c>
      <c r="D658" s="10" t="s">
        <v>659</v>
      </c>
      <c r="E658" s="10" t="s">
        <v>674</v>
      </c>
      <c r="F658" s="10">
        <f t="shared" si="20"/>
        <v>0</v>
      </c>
      <c r="G658" s="10"/>
      <c r="H658" s="10" t="str">
        <f t="shared" si="21"/>
        <v xml:space="preserve"> </v>
      </c>
    </row>
    <row r="659" spans="1:8" x14ac:dyDescent="0.35">
      <c r="A659" s="11">
        <v>658</v>
      </c>
      <c r="B659" s="11" t="s">
        <v>496</v>
      </c>
      <c r="C659" s="11" t="s">
        <v>438</v>
      </c>
      <c r="D659" s="11" t="s">
        <v>659</v>
      </c>
      <c r="E659" s="11" t="s">
        <v>674</v>
      </c>
      <c r="F659" s="11">
        <f t="shared" si="20"/>
        <v>0</v>
      </c>
      <c r="G659" s="11"/>
      <c r="H659" s="11" t="str">
        <f t="shared" si="21"/>
        <v xml:space="preserve"> </v>
      </c>
    </row>
    <row r="660" spans="1:8" x14ac:dyDescent="0.35">
      <c r="A660" s="10">
        <v>659</v>
      </c>
      <c r="B660" s="10" t="s">
        <v>496</v>
      </c>
      <c r="C660" s="10" t="s">
        <v>438</v>
      </c>
      <c r="D660" s="10" t="s">
        <v>659</v>
      </c>
      <c r="E660" s="10" t="s">
        <v>662</v>
      </c>
      <c r="F660" s="10">
        <f t="shared" si="20"/>
        <v>0</v>
      </c>
      <c r="G660" s="10"/>
      <c r="H660" s="10" t="str">
        <f t="shared" si="21"/>
        <v xml:space="preserve"> </v>
      </c>
    </row>
    <row r="661" spans="1:8" x14ac:dyDescent="0.35">
      <c r="A661" s="11">
        <v>660</v>
      </c>
      <c r="B661" s="11" t="s">
        <v>497</v>
      </c>
      <c r="C661" s="11" t="s">
        <v>438</v>
      </c>
      <c r="D661" s="11" t="s">
        <v>659</v>
      </c>
      <c r="E661" s="11" t="s">
        <v>673</v>
      </c>
      <c r="F661" s="11">
        <f t="shared" si="20"/>
        <v>0</v>
      </c>
      <c r="G661" s="11"/>
      <c r="H661" s="11" t="str">
        <f t="shared" si="21"/>
        <v xml:space="preserve"> </v>
      </c>
    </row>
    <row r="662" spans="1:8" x14ac:dyDescent="0.35">
      <c r="A662" s="10">
        <v>661</v>
      </c>
      <c r="B662" s="10" t="s">
        <v>497</v>
      </c>
      <c r="C662" s="10" t="s">
        <v>438</v>
      </c>
      <c r="D662" s="10" t="s">
        <v>659</v>
      </c>
      <c r="E662" s="10" t="s">
        <v>673</v>
      </c>
      <c r="F662" s="10">
        <f t="shared" si="20"/>
        <v>0</v>
      </c>
      <c r="G662" s="10"/>
      <c r="H662" s="10" t="str">
        <f t="shared" si="21"/>
        <v xml:space="preserve"> </v>
      </c>
    </row>
    <row r="663" spans="1:8" x14ac:dyDescent="0.35">
      <c r="A663" s="11">
        <v>662</v>
      </c>
      <c r="B663" s="11" t="s">
        <v>496</v>
      </c>
      <c r="C663" s="11" t="s">
        <v>438</v>
      </c>
      <c r="D663" s="11" t="s">
        <v>659</v>
      </c>
      <c r="E663" s="11" t="s">
        <v>674</v>
      </c>
      <c r="F663" s="11">
        <f t="shared" si="20"/>
        <v>0</v>
      </c>
      <c r="G663" s="11"/>
      <c r="H663" s="11" t="str">
        <f t="shared" si="21"/>
        <v xml:space="preserve"> </v>
      </c>
    </row>
    <row r="664" spans="1:8" x14ac:dyDescent="0.35">
      <c r="A664" s="10">
        <v>663</v>
      </c>
      <c r="B664" s="10" t="s">
        <v>496</v>
      </c>
      <c r="C664" s="10" t="s">
        <v>438</v>
      </c>
      <c r="D664" s="10" t="s">
        <v>659</v>
      </c>
      <c r="E664" s="10" t="s">
        <v>661</v>
      </c>
      <c r="F664" s="10">
        <f t="shared" si="20"/>
        <v>0</v>
      </c>
      <c r="G664" s="10"/>
      <c r="H664" s="10" t="str">
        <f t="shared" si="21"/>
        <v xml:space="preserve"> </v>
      </c>
    </row>
    <row r="665" spans="1:8" x14ac:dyDescent="0.35">
      <c r="A665" s="11">
        <v>664</v>
      </c>
      <c r="B665" s="11" t="s">
        <v>496</v>
      </c>
      <c r="C665" s="11" t="s">
        <v>438</v>
      </c>
      <c r="D665" s="11" t="s">
        <v>659</v>
      </c>
      <c r="E665" s="11" t="s">
        <v>674</v>
      </c>
      <c r="F665" s="11">
        <f t="shared" si="20"/>
        <v>0</v>
      </c>
      <c r="G665" s="11"/>
      <c r="H665" s="11" t="str">
        <f t="shared" si="21"/>
        <v xml:space="preserve"> </v>
      </c>
    </row>
    <row r="666" spans="1:8" x14ac:dyDescent="0.35">
      <c r="A666" s="10">
        <v>665</v>
      </c>
      <c r="B666" s="10" t="s">
        <v>498</v>
      </c>
      <c r="C666" s="10" t="s">
        <v>438</v>
      </c>
      <c r="D666" s="10" t="s">
        <v>659</v>
      </c>
      <c r="E666" s="10" t="s">
        <v>672</v>
      </c>
      <c r="F666" s="10">
        <f t="shared" si="20"/>
        <v>0</v>
      </c>
      <c r="G666" s="10"/>
      <c r="H666" s="10" t="str">
        <f t="shared" si="21"/>
        <v xml:space="preserve"> </v>
      </c>
    </row>
    <row r="667" spans="1:8" x14ac:dyDescent="0.35">
      <c r="A667" s="11">
        <v>666</v>
      </c>
      <c r="B667" s="11" t="s">
        <v>497</v>
      </c>
      <c r="C667" s="11" t="s">
        <v>438</v>
      </c>
      <c r="D667" s="11" t="s">
        <v>659</v>
      </c>
      <c r="E667" s="11" t="s">
        <v>673</v>
      </c>
      <c r="F667" s="11">
        <f t="shared" si="20"/>
        <v>0</v>
      </c>
      <c r="G667" s="11"/>
      <c r="H667" s="11" t="str">
        <f t="shared" si="21"/>
        <v xml:space="preserve"> </v>
      </c>
    </row>
    <row r="668" spans="1:8" x14ac:dyDescent="0.35">
      <c r="A668" s="10">
        <v>667</v>
      </c>
      <c r="B668" s="10" t="s">
        <v>498</v>
      </c>
      <c r="C668" s="10" t="s">
        <v>438</v>
      </c>
      <c r="D668" s="10" t="s">
        <v>659</v>
      </c>
      <c r="E668" s="10" t="s">
        <v>662</v>
      </c>
      <c r="F668" s="10">
        <f t="shared" si="20"/>
        <v>0</v>
      </c>
      <c r="G668" s="10"/>
      <c r="H668" s="10" t="str">
        <f t="shared" si="21"/>
        <v xml:space="preserve"> </v>
      </c>
    </row>
    <row r="669" spans="1:8" x14ac:dyDescent="0.35">
      <c r="A669" s="11">
        <v>668</v>
      </c>
      <c r="B669" s="11" t="s">
        <v>496</v>
      </c>
      <c r="C669" s="11" t="s">
        <v>438</v>
      </c>
      <c r="D669" s="11" t="s">
        <v>659</v>
      </c>
      <c r="E669" s="11" t="s">
        <v>672</v>
      </c>
      <c r="F669" s="11">
        <f t="shared" si="20"/>
        <v>0</v>
      </c>
      <c r="G669" s="11"/>
      <c r="H669" s="11" t="str">
        <f t="shared" si="21"/>
        <v xml:space="preserve"> </v>
      </c>
    </row>
    <row r="670" spans="1:8" x14ac:dyDescent="0.35">
      <c r="A670" s="10">
        <v>669</v>
      </c>
      <c r="B670" s="10" t="s">
        <v>496</v>
      </c>
      <c r="C670" s="10" t="s">
        <v>438</v>
      </c>
      <c r="D670" s="10" t="s">
        <v>659</v>
      </c>
      <c r="E670" s="10" t="s">
        <v>672</v>
      </c>
      <c r="F670" s="10">
        <f t="shared" si="20"/>
        <v>0</v>
      </c>
      <c r="G670" s="10"/>
      <c r="H670" s="10" t="str">
        <f t="shared" si="21"/>
        <v xml:space="preserve"> </v>
      </c>
    </row>
    <row r="671" spans="1:8" x14ac:dyDescent="0.35">
      <c r="A671" s="11">
        <v>670</v>
      </c>
      <c r="B671" s="11" t="s">
        <v>497</v>
      </c>
      <c r="C671" s="11" t="s">
        <v>438</v>
      </c>
      <c r="D671" s="11" t="s">
        <v>659</v>
      </c>
      <c r="E671" s="11" t="s">
        <v>661</v>
      </c>
      <c r="F671" s="11">
        <f t="shared" si="20"/>
        <v>0</v>
      </c>
      <c r="G671" s="11"/>
      <c r="H671" s="11" t="str">
        <f t="shared" si="21"/>
        <v xml:space="preserve"> </v>
      </c>
    </row>
    <row r="672" spans="1:8" x14ac:dyDescent="0.35">
      <c r="A672" s="10">
        <v>671</v>
      </c>
      <c r="B672" s="10" t="s">
        <v>498</v>
      </c>
      <c r="C672" s="10" t="s">
        <v>438</v>
      </c>
      <c r="D672" s="10" t="s">
        <v>659</v>
      </c>
      <c r="E672" s="10" t="s">
        <v>661</v>
      </c>
      <c r="F672" s="10">
        <f t="shared" si="20"/>
        <v>0</v>
      </c>
      <c r="G672" s="10"/>
      <c r="H672" s="10" t="str">
        <f t="shared" si="21"/>
        <v xml:space="preserve"> </v>
      </c>
    </row>
    <row r="673" spans="1:8" x14ac:dyDescent="0.35">
      <c r="A673" s="11">
        <v>672</v>
      </c>
      <c r="B673" s="11" t="s">
        <v>497</v>
      </c>
      <c r="C673" s="11" t="s">
        <v>438</v>
      </c>
      <c r="D673" s="11" t="s">
        <v>659</v>
      </c>
      <c r="E673" s="11" t="s">
        <v>672</v>
      </c>
      <c r="F673" s="11">
        <f t="shared" si="20"/>
        <v>0</v>
      </c>
      <c r="G673" s="11"/>
      <c r="H673" s="11" t="str">
        <f t="shared" si="21"/>
        <v xml:space="preserve"> </v>
      </c>
    </row>
    <row r="674" spans="1:8" x14ac:dyDescent="0.35">
      <c r="A674" s="10">
        <v>673</v>
      </c>
      <c r="B674" s="10" t="s">
        <v>496</v>
      </c>
      <c r="C674" s="10" t="s">
        <v>438</v>
      </c>
      <c r="D674" s="10" t="s">
        <v>659</v>
      </c>
      <c r="E674" s="10" t="s">
        <v>662</v>
      </c>
      <c r="F674" s="10">
        <f t="shared" si="20"/>
        <v>0</v>
      </c>
      <c r="G674" s="10"/>
      <c r="H674" s="10" t="str">
        <f t="shared" si="21"/>
        <v xml:space="preserve"> </v>
      </c>
    </row>
    <row r="675" spans="1:8" x14ac:dyDescent="0.35">
      <c r="A675" s="11">
        <v>674</v>
      </c>
      <c r="B675" s="11" t="s">
        <v>497</v>
      </c>
      <c r="C675" s="11" t="s">
        <v>438</v>
      </c>
      <c r="D675" s="11" t="s">
        <v>659</v>
      </c>
      <c r="E675" s="11" t="s">
        <v>673</v>
      </c>
      <c r="F675" s="11">
        <f t="shared" si="20"/>
        <v>0</v>
      </c>
      <c r="G675" s="11"/>
      <c r="H675" s="11" t="str">
        <f t="shared" si="21"/>
        <v xml:space="preserve"> </v>
      </c>
    </row>
    <row r="676" spans="1:8" x14ac:dyDescent="0.35">
      <c r="A676" s="10">
        <v>675</v>
      </c>
      <c r="B676" s="10" t="s">
        <v>496</v>
      </c>
      <c r="C676" s="10" t="s">
        <v>438</v>
      </c>
      <c r="D676" s="10" t="s">
        <v>659</v>
      </c>
      <c r="E676" s="10" t="s">
        <v>662</v>
      </c>
      <c r="F676" s="10">
        <f t="shared" si="20"/>
        <v>0</v>
      </c>
      <c r="G676" s="10"/>
      <c r="H676" s="10" t="str">
        <f t="shared" si="21"/>
        <v xml:space="preserve"> </v>
      </c>
    </row>
    <row r="677" spans="1:8" x14ac:dyDescent="0.35">
      <c r="A677" s="11">
        <v>676</v>
      </c>
      <c r="B677" s="11" t="s">
        <v>498</v>
      </c>
      <c r="C677" s="11" t="s">
        <v>438</v>
      </c>
      <c r="D677" s="11" t="s">
        <v>659</v>
      </c>
      <c r="E677" s="11" t="s">
        <v>673</v>
      </c>
      <c r="F677" s="11">
        <f t="shared" si="20"/>
        <v>0</v>
      </c>
      <c r="G677" s="11"/>
      <c r="H677" s="11" t="str">
        <f t="shared" si="21"/>
        <v xml:space="preserve"> </v>
      </c>
    </row>
    <row r="678" spans="1:8" x14ac:dyDescent="0.35">
      <c r="A678" s="10">
        <v>677</v>
      </c>
      <c r="B678" s="10" t="s">
        <v>496</v>
      </c>
      <c r="C678" s="10" t="s">
        <v>438</v>
      </c>
      <c r="D678" s="10" t="s">
        <v>659</v>
      </c>
      <c r="E678" s="10" t="s">
        <v>673</v>
      </c>
      <c r="F678" s="10">
        <f t="shared" si="20"/>
        <v>0</v>
      </c>
      <c r="G678" s="10"/>
      <c r="H678" s="10" t="str">
        <f t="shared" si="21"/>
        <v xml:space="preserve"> </v>
      </c>
    </row>
    <row r="679" spans="1:8" x14ac:dyDescent="0.35">
      <c r="A679" s="11">
        <v>678</v>
      </c>
      <c r="B679" s="11" t="s">
        <v>496</v>
      </c>
      <c r="C679" s="11" t="s">
        <v>438</v>
      </c>
      <c r="D679" s="11" t="s">
        <v>659</v>
      </c>
      <c r="E679" s="11" t="s">
        <v>661</v>
      </c>
      <c r="F679" s="11">
        <f t="shared" si="20"/>
        <v>0</v>
      </c>
      <c r="G679" s="11"/>
      <c r="H679" s="11" t="str">
        <f t="shared" si="21"/>
        <v xml:space="preserve"> </v>
      </c>
    </row>
    <row r="680" spans="1:8" x14ac:dyDescent="0.35">
      <c r="A680" s="10">
        <v>679</v>
      </c>
      <c r="B680" s="10" t="s">
        <v>496</v>
      </c>
      <c r="C680" s="10" t="s">
        <v>438</v>
      </c>
      <c r="D680" s="10" t="s">
        <v>659</v>
      </c>
      <c r="E680" s="10" t="s">
        <v>662</v>
      </c>
      <c r="F680" s="10">
        <f t="shared" si="20"/>
        <v>0</v>
      </c>
      <c r="G680" s="10"/>
      <c r="H680" s="10" t="str">
        <f t="shared" si="21"/>
        <v xml:space="preserve"> </v>
      </c>
    </row>
    <row r="681" spans="1:8" x14ac:dyDescent="0.35">
      <c r="A681" s="11">
        <v>680</v>
      </c>
      <c r="B681" s="11" t="s">
        <v>498</v>
      </c>
      <c r="C681" s="11" t="s">
        <v>438</v>
      </c>
      <c r="D681" s="11" t="s">
        <v>659</v>
      </c>
      <c r="E681" s="11" t="s">
        <v>661</v>
      </c>
      <c r="F681" s="11">
        <f t="shared" si="20"/>
        <v>0</v>
      </c>
      <c r="G681" s="11"/>
      <c r="H681" s="11" t="str">
        <f t="shared" si="21"/>
        <v xml:space="preserve"> </v>
      </c>
    </row>
    <row r="682" spans="1:8" x14ac:dyDescent="0.35">
      <c r="A682" s="10">
        <v>681</v>
      </c>
      <c r="B682" s="10" t="s">
        <v>497</v>
      </c>
      <c r="C682" s="10" t="s">
        <v>438</v>
      </c>
      <c r="D682" s="10" t="s">
        <v>659</v>
      </c>
      <c r="E682" s="10" t="s">
        <v>674</v>
      </c>
      <c r="F682" s="10">
        <f t="shared" si="20"/>
        <v>0</v>
      </c>
      <c r="G682" s="10"/>
      <c r="H682" s="10" t="str">
        <f t="shared" si="21"/>
        <v xml:space="preserve"> </v>
      </c>
    </row>
    <row r="683" spans="1:8" x14ac:dyDescent="0.35">
      <c r="A683" s="11">
        <v>682</v>
      </c>
      <c r="B683" s="11" t="s">
        <v>497</v>
      </c>
      <c r="C683" s="11" t="s">
        <v>438</v>
      </c>
      <c r="D683" s="11" t="s">
        <v>659</v>
      </c>
      <c r="E683" s="11" t="s">
        <v>672</v>
      </c>
      <c r="F683" s="11">
        <f t="shared" si="20"/>
        <v>0</v>
      </c>
      <c r="G683" s="11"/>
      <c r="H683" s="11" t="str">
        <f t="shared" si="21"/>
        <v xml:space="preserve"> </v>
      </c>
    </row>
    <row r="684" spans="1:8" x14ac:dyDescent="0.35">
      <c r="A684" s="10">
        <v>683</v>
      </c>
      <c r="B684" s="10" t="s">
        <v>496</v>
      </c>
      <c r="C684" s="10" t="s">
        <v>438</v>
      </c>
      <c r="D684" s="10" t="s">
        <v>659</v>
      </c>
      <c r="E684" s="10" t="s">
        <v>674</v>
      </c>
      <c r="F684" s="10">
        <f t="shared" si="20"/>
        <v>0</v>
      </c>
      <c r="G684" s="10"/>
      <c r="H684" s="10" t="str">
        <f t="shared" si="21"/>
        <v xml:space="preserve"> </v>
      </c>
    </row>
    <row r="685" spans="1:8" x14ac:dyDescent="0.35">
      <c r="A685" s="11">
        <v>684</v>
      </c>
      <c r="B685" s="11" t="s">
        <v>497</v>
      </c>
      <c r="C685" s="11" t="s">
        <v>438</v>
      </c>
      <c r="D685" s="11" t="s">
        <v>659</v>
      </c>
      <c r="E685" s="11" t="s">
        <v>662</v>
      </c>
      <c r="F685" s="11">
        <f t="shared" si="20"/>
        <v>0</v>
      </c>
      <c r="G685" s="11"/>
      <c r="H685" s="11" t="str">
        <f t="shared" si="21"/>
        <v xml:space="preserve"> </v>
      </c>
    </row>
    <row r="686" spans="1:8" x14ac:dyDescent="0.35">
      <c r="A686" s="10">
        <v>685</v>
      </c>
      <c r="B686" s="10" t="s">
        <v>498</v>
      </c>
      <c r="C686" s="10" t="s">
        <v>438</v>
      </c>
      <c r="D686" s="10" t="s">
        <v>659</v>
      </c>
      <c r="E686" s="10" t="s">
        <v>674</v>
      </c>
      <c r="F686" s="10">
        <f t="shared" si="20"/>
        <v>0</v>
      </c>
      <c r="G686" s="10"/>
      <c r="H686" s="10" t="str">
        <f t="shared" si="21"/>
        <v xml:space="preserve"> </v>
      </c>
    </row>
    <row r="687" spans="1:8" x14ac:dyDescent="0.35">
      <c r="A687" s="11">
        <v>686</v>
      </c>
      <c r="B687" s="11" t="s">
        <v>498</v>
      </c>
      <c r="C687" s="11" t="s">
        <v>438</v>
      </c>
      <c r="D687" s="11" t="s">
        <v>659</v>
      </c>
      <c r="E687" s="11" t="s">
        <v>661</v>
      </c>
      <c r="F687" s="11">
        <f t="shared" si="20"/>
        <v>0</v>
      </c>
      <c r="G687" s="11"/>
      <c r="H687" s="11" t="str">
        <f t="shared" si="21"/>
        <v xml:space="preserve"> </v>
      </c>
    </row>
    <row r="688" spans="1:8" x14ac:dyDescent="0.35">
      <c r="A688" s="10">
        <v>687</v>
      </c>
      <c r="B688" s="10" t="s">
        <v>497</v>
      </c>
      <c r="C688" s="10" t="s">
        <v>438</v>
      </c>
      <c r="D688" s="10" t="s">
        <v>659</v>
      </c>
      <c r="E688" s="10" t="s">
        <v>673</v>
      </c>
      <c r="F688" s="10">
        <f t="shared" si="20"/>
        <v>0</v>
      </c>
      <c r="G688" s="10"/>
      <c r="H688" s="10" t="str">
        <f t="shared" si="21"/>
        <v xml:space="preserve"> </v>
      </c>
    </row>
    <row r="689" spans="1:8" x14ac:dyDescent="0.35">
      <c r="A689" s="11">
        <v>688</v>
      </c>
      <c r="B689" s="11" t="s">
        <v>496</v>
      </c>
      <c r="C689" s="11" t="s">
        <v>438</v>
      </c>
      <c r="D689" s="11" t="s">
        <v>659</v>
      </c>
      <c r="E689" s="11" t="s">
        <v>672</v>
      </c>
      <c r="F689" s="11">
        <f t="shared" si="20"/>
        <v>0</v>
      </c>
      <c r="G689" s="11"/>
      <c r="H689" s="11" t="str">
        <f t="shared" si="21"/>
        <v xml:space="preserve"> </v>
      </c>
    </row>
    <row r="690" spans="1:8" x14ac:dyDescent="0.35">
      <c r="A690" s="10">
        <v>689</v>
      </c>
      <c r="B690" s="10" t="s">
        <v>496</v>
      </c>
      <c r="C690" s="10" t="s">
        <v>438</v>
      </c>
      <c r="D690" s="10" t="s">
        <v>659</v>
      </c>
      <c r="E690" s="10" t="s">
        <v>674</v>
      </c>
      <c r="F690" s="10">
        <f t="shared" si="20"/>
        <v>0</v>
      </c>
      <c r="G690" s="10"/>
      <c r="H690" s="10" t="str">
        <f t="shared" si="21"/>
        <v xml:space="preserve"> </v>
      </c>
    </row>
    <row r="691" spans="1:8" x14ac:dyDescent="0.35">
      <c r="A691" s="11">
        <v>690</v>
      </c>
      <c r="B691" s="11" t="s">
        <v>496</v>
      </c>
      <c r="C691" s="11" t="s">
        <v>438</v>
      </c>
      <c r="D691" s="11" t="s">
        <v>659</v>
      </c>
      <c r="E691" s="11" t="s">
        <v>674</v>
      </c>
      <c r="F691" s="11">
        <f t="shared" si="20"/>
        <v>0</v>
      </c>
      <c r="G691" s="11"/>
      <c r="H691" s="11" t="str">
        <f t="shared" si="21"/>
        <v xml:space="preserve"> </v>
      </c>
    </row>
    <row r="692" spans="1:8" x14ac:dyDescent="0.35">
      <c r="A692" s="10">
        <v>691</v>
      </c>
      <c r="B692" s="10" t="s">
        <v>498</v>
      </c>
      <c r="C692" s="10" t="s">
        <v>438</v>
      </c>
      <c r="D692" s="10" t="s">
        <v>659</v>
      </c>
      <c r="E692" s="10" t="s">
        <v>673</v>
      </c>
      <c r="F692" s="10">
        <f t="shared" si="20"/>
        <v>0</v>
      </c>
      <c r="G692" s="10"/>
      <c r="H692" s="10" t="str">
        <f t="shared" si="21"/>
        <v xml:space="preserve"> </v>
      </c>
    </row>
    <row r="693" spans="1:8" x14ac:dyDescent="0.35">
      <c r="A693" s="11">
        <v>692</v>
      </c>
      <c r="B693" s="11" t="s">
        <v>498</v>
      </c>
      <c r="C693" s="11" t="s">
        <v>438</v>
      </c>
      <c r="D693" s="11" t="s">
        <v>659</v>
      </c>
      <c r="E693" s="11" t="s">
        <v>662</v>
      </c>
      <c r="F693" s="11">
        <f t="shared" si="20"/>
        <v>0</v>
      </c>
      <c r="G693" s="11"/>
      <c r="H693" s="11" t="str">
        <f t="shared" si="21"/>
        <v xml:space="preserve"> </v>
      </c>
    </row>
    <row r="694" spans="1:8" x14ac:dyDescent="0.35">
      <c r="A694" s="10">
        <v>693</v>
      </c>
      <c r="B694" s="10" t="s">
        <v>496</v>
      </c>
      <c r="C694" s="10" t="s">
        <v>438</v>
      </c>
      <c r="D694" s="10" t="s">
        <v>659</v>
      </c>
      <c r="E694" s="10" t="s">
        <v>672</v>
      </c>
      <c r="F694" s="10">
        <f t="shared" si="20"/>
        <v>0</v>
      </c>
      <c r="G694" s="10"/>
      <c r="H694" s="10" t="str">
        <f t="shared" si="21"/>
        <v xml:space="preserve"> </v>
      </c>
    </row>
    <row r="695" spans="1:8" x14ac:dyDescent="0.35">
      <c r="A695" s="11">
        <v>694</v>
      </c>
      <c r="B695" s="11" t="s">
        <v>496</v>
      </c>
      <c r="C695" s="11" t="s">
        <v>438</v>
      </c>
      <c r="D695" s="11" t="s">
        <v>659</v>
      </c>
      <c r="E695" s="11" t="s">
        <v>661</v>
      </c>
      <c r="F695" s="11">
        <f t="shared" si="20"/>
        <v>0</v>
      </c>
      <c r="G695" s="11"/>
      <c r="H695" s="11" t="str">
        <f t="shared" si="21"/>
        <v xml:space="preserve"> </v>
      </c>
    </row>
    <row r="696" spans="1:8" x14ac:dyDescent="0.35">
      <c r="A696" s="10">
        <v>695</v>
      </c>
      <c r="B696" s="10" t="s">
        <v>498</v>
      </c>
      <c r="C696" s="10" t="s">
        <v>438</v>
      </c>
      <c r="D696" s="10" t="s">
        <v>659</v>
      </c>
      <c r="E696" s="10" t="s">
        <v>662</v>
      </c>
      <c r="F696" s="10">
        <f t="shared" si="20"/>
        <v>0</v>
      </c>
      <c r="G696" s="10"/>
      <c r="H696" s="10" t="str">
        <f t="shared" si="21"/>
        <v xml:space="preserve"> </v>
      </c>
    </row>
    <row r="697" spans="1:8" x14ac:dyDescent="0.35">
      <c r="A697" s="11">
        <v>696</v>
      </c>
      <c r="B697" s="11" t="s">
        <v>496</v>
      </c>
      <c r="C697" s="11" t="s">
        <v>438</v>
      </c>
      <c r="D697" s="11" t="s">
        <v>659</v>
      </c>
      <c r="E697" s="11" t="s">
        <v>672</v>
      </c>
      <c r="F697" s="11">
        <f t="shared" si="20"/>
        <v>0</v>
      </c>
      <c r="G697" s="11"/>
      <c r="H697" s="11" t="str">
        <f t="shared" si="21"/>
        <v xml:space="preserve"> </v>
      </c>
    </row>
    <row r="698" spans="1:8" x14ac:dyDescent="0.35">
      <c r="A698" s="10">
        <v>697</v>
      </c>
      <c r="B698" s="10" t="s">
        <v>498</v>
      </c>
      <c r="C698" s="10" t="s">
        <v>438</v>
      </c>
      <c r="D698" s="10" t="s">
        <v>659</v>
      </c>
      <c r="E698" s="10" t="s">
        <v>662</v>
      </c>
      <c r="F698" s="10">
        <f t="shared" si="20"/>
        <v>0</v>
      </c>
      <c r="G698" s="10"/>
      <c r="H698" s="10" t="str">
        <f t="shared" si="21"/>
        <v xml:space="preserve"> </v>
      </c>
    </row>
    <row r="699" spans="1:8" x14ac:dyDescent="0.35">
      <c r="A699" s="11">
        <v>698</v>
      </c>
      <c r="B699" s="11" t="s">
        <v>497</v>
      </c>
      <c r="C699" s="11" t="s">
        <v>438</v>
      </c>
      <c r="D699" s="11" t="s">
        <v>659</v>
      </c>
      <c r="E699" s="11" t="s">
        <v>674</v>
      </c>
      <c r="F699" s="11">
        <f t="shared" si="20"/>
        <v>0</v>
      </c>
      <c r="G699" s="11"/>
      <c r="H699" s="11" t="str">
        <f t="shared" si="21"/>
        <v xml:space="preserve"> </v>
      </c>
    </row>
    <row r="700" spans="1:8" x14ac:dyDescent="0.35">
      <c r="A700" s="10">
        <v>699</v>
      </c>
      <c r="B700" s="10" t="s">
        <v>496</v>
      </c>
      <c r="C700" s="10" t="s">
        <v>438</v>
      </c>
      <c r="D700" s="10" t="s">
        <v>659</v>
      </c>
      <c r="E700" s="10" t="s">
        <v>662</v>
      </c>
      <c r="F700" s="10">
        <f t="shared" si="20"/>
        <v>0</v>
      </c>
      <c r="G700" s="10"/>
      <c r="H700" s="10" t="str">
        <f t="shared" si="21"/>
        <v xml:space="preserve"> </v>
      </c>
    </row>
    <row r="701" spans="1:8" x14ac:dyDescent="0.35">
      <c r="A701" s="11">
        <v>700</v>
      </c>
      <c r="B701" s="11" t="s">
        <v>497</v>
      </c>
      <c r="C701" s="11" t="s">
        <v>438</v>
      </c>
      <c r="D701" s="11" t="s">
        <v>659</v>
      </c>
      <c r="E701" s="11" t="s">
        <v>672</v>
      </c>
      <c r="F701" s="11">
        <f t="shared" si="20"/>
        <v>0</v>
      </c>
      <c r="G701" s="11"/>
      <c r="H701" s="11" t="str">
        <f t="shared" si="21"/>
        <v xml:space="preserve"> </v>
      </c>
    </row>
    <row r="702" spans="1:8" x14ac:dyDescent="0.35">
      <c r="A702" s="10">
        <v>701</v>
      </c>
      <c r="B702" s="10" t="s">
        <v>498</v>
      </c>
      <c r="C702" s="10" t="s">
        <v>438</v>
      </c>
      <c r="D702" s="10" t="s">
        <v>659</v>
      </c>
      <c r="E702" s="10" t="s">
        <v>662</v>
      </c>
      <c r="F702" s="10">
        <f t="shared" si="20"/>
        <v>0</v>
      </c>
      <c r="G702" s="10"/>
      <c r="H702" s="10" t="str">
        <f t="shared" si="21"/>
        <v xml:space="preserve"> </v>
      </c>
    </row>
    <row r="703" spans="1:8" x14ac:dyDescent="0.35">
      <c r="A703" s="11">
        <v>702</v>
      </c>
      <c r="B703" s="11" t="s">
        <v>496</v>
      </c>
      <c r="C703" s="11" t="s">
        <v>438</v>
      </c>
      <c r="D703" s="11" t="s">
        <v>663</v>
      </c>
      <c r="E703" s="11" t="s">
        <v>674</v>
      </c>
      <c r="F703" s="11">
        <f t="shared" si="20"/>
        <v>0</v>
      </c>
      <c r="G703" s="11"/>
      <c r="H703" s="11" t="str">
        <f t="shared" si="21"/>
        <v xml:space="preserve"> </v>
      </c>
    </row>
    <row r="704" spans="1:8" x14ac:dyDescent="0.35">
      <c r="A704" s="10">
        <v>703</v>
      </c>
      <c r="B704" s="10" t="s">
        <v>497</v>
      </c>
      <c r="C704" s="10" t="s">
        <v>438</v>
      </c>
      <c r="D704" s="10" t="s">
        <v>659</v>
      </c>
      <c r="E704" s="10" t="s">
        <v>674</v>
      </c>
      <c r="F704" s="10">
        <f t="shared" si="20"/>
        <v>0</v>
      </c>
      <c r="G704" s="10"/>
      <c r="H704" s="10" t="str">
        <f t="shared" si="21"/>
        <v xml:space="preserve"> </v>
      </c>
    </row>
    <row r="705" spans="1:8" x14ac:dyDescent="0.35">
      <c r="A705" s="11">
        <v>704</v>
      </c>
      <c r="B705" s="11" t="s">
        <v>497</v>
      </c>
      <c r="C705" s="11" t="s">
        <v>438</v>
      </c>
      <c r="D705" s="11" t="s">
        <v>659</v>
      </c>
      <c r="E705" s="11" t="s">
        <v>674</v>
      </c>
      <c r="F705" s="11">
        <f t="shared" si="20"/>
        <v>0</v>
      </c>
      <c r="G705" s="11"/>
      <c r="H705" s="11" t="str">
        <f t="shared" si="21"/>
        <v xml:space="preserve"> </v>
      </c>
    </row>
    <row r="706" spans="1:8" x14ac:dyDescent="0.35">
      <c r="A706" s="10">
        <v>705</v>
      </c>
      <c r="B706" s="10" t="s">
        <v>498</v>
      </c>
      <c r="C706" s="10" t="s">
        <v>438</v>
      </c>
      <c r="D706" s="10" t="s">
        <v>659</v>
      </c>
      <c r="E706" s="10" t="s">
        <v>672</v>
      </c>
      <c r="F706" s="10">
        <f t="shared" si="20"/>
        <v>0</v>
      </c>
      <c r="G706" s="10"/>
      <c r="H706" s="10" t="str">
        <f t="shared" si="21"/>
        <v xml:space="preserve"> </v>
      </c>
    </row>
    <row r="707" spans="1:8" x14ac:dyDescent="0.35">
      <c r="A707" s="11">
        <v>706</v>
      </c>
      <c r="B707" s="11" t="s">
        <v>497</v>
      </c>
      <c r="C707" s="11" t="s">
        <v>438</v>
      </c>
      <c r="D707" s="11" t="s">
        <v>659</v>
      </c>
      <c r="E707" s="11" t="s">
        <v>673</v>
      </c>
      <c r="F707" s="11">
        <f t="shared" ref="F707:F770" si="22">IF(H707="Correct",1,0)</f>
        <v>0</v>
      </c>
      <c r="G707" s="11"/>
      <c r="H707" s="11" t="str">
        <f t="shared" si="21"/>
        <v xml:space="preserve"> </v>
      </c>
    </row>
    <row r="708" spans="1:8" x14ac:dyDescent="0.35">
      <c r="A708" s="10">
        <v>707</v>
      </c>
      <c r="B708" s="10" t="s">
        <v>497</v>
      </c>
      <c r="C708" s="10" t="s">
        <v>438</v>
      </c>
      <c r="D708" s="10" t="s">
        <v>659</v>
      </c>
      <c r="E708" s="10" t="s">
        <v>674</v>
      </c>
      <c r="F708" s="10">
        <f t="shared" si="22"/>
        <v>0</v>
      </c>
      <c r="G708" s="10"/>
      <c r="H708" s="10" t="str">
        <f t="shared" si="21"/>
        <v xml:space="preserve"> </v>
      </c>
    </row>
    <row r="709" spans="1:8" x14ac:dyDescent="0.35">
      <c r="A709" s="11">
        <v>708</v>
      </c>
      <c r="B709" s="11" t="s">
        <v>497</v>
      </c>
      <c r="C709" s="11" t="s">
        <v>533</v>
      </c>
      <c r="D709" s="11" t="s">
        <v>659</v>
      </c>
      <c r="E709" s="11" t="s">
        <v>674</v>
      </c>
      <c r="F709" s="11">
        <f t="shared" si="22"/>
        <v>0</v>
      </c>
      <c r="G709" s="11"/>
      <c r="H709" s="11" t="str">
        <f t="shared" si="21"/>
        <v xml:space="preserve"> </v>
      </c>
    </row>
    <row r="710" spans="1:8" x14ac:dyDescent="0.35">
      <c r="A710" s="10">
        <v>709</v>
      </c>
      <c r="B710" s="10" t="s">
        <v>496</v>
      </c>
      <c r="C710" s="10" t="s">
        <v>533</v>
      </c>
      <c r="D710" s="10" t="s">
        <v>659</v>
      </c>
      <c r="E710" s="10" t="s">
        <v>661</v>
      </c>
      <c r="F710" s="10">
        <f t="shared" si="22"/>
        <v>0</v>
      </c>
      <c r="G710" s="10"/>
      <c r="H710" s="10" t="str">
        <f t="shared" ref="H710:H773" si="23">IF(G710=E710,"Correct",IF(ISBLANK(G710)," ","Incorrect"))</f>
        <v xml:space="preserve"> </v>
      </c>
    </row>
    <row r="711" spans="1:8" x14ac:dyDescent="0.35">
      <c r="A711" s="11">
        <v>710</v>
      </c>
      <c r="B711" s="11" t="s">
        <v>496</v>
      </c>
      <c r="C711" s="11" t="s">
        <v>533</v>
      </c>
      <c r="D711" s="11" t="s">
        <v>659</v>
      </c>
      <c r="E711" s="11" t="s">
        <v>661</v>
      </c>
      <c r="F711" s="11">
        <f t="shared" si="22"/>
        <v>0</v>
      </c>
      <c r="G711" s="11"/>
      <c r="H711" s="11" t="str">
        <f t="shared" si="23"/>
        <v xml:space="preserve"> </v>
      </c>
    </row>
    <row r="712" spans="1:8" x14ac:dyDescent="0.35">
      <c r="A712" s="10">
        <v>711</v>
      </c>
      <c r="B712" s="10" t="s">
        <v>497</v>
      </c>
      <c r="C712" s="10" t="s">
        <v>533</v>
      </c>
      <c r="D712" s="10" t="s">
        <v>659</v>
      </c>
      <c r="E712" s="10" t="s">
        <v>662</v>
      </c>
      <c r="F712" s="10">
        <f t="shared" si="22"/>
        <v>0</v>
      </c>
      <c r="G712" s="10"/>
      <c r="H712" s="10" t="str">
        <f t="shared" si="23"/>
        <v xml:space="preserve"> </v>
      </c>
    </row>
    <row r="713" spans="1:8" x14ac:dyDescent="0.35">
      <c r="A713" s="11">
        <v>712</v>
      </c>
      <c r="B713" s="11" t="s">
        <v>496</v>
      </c>
      <c r="C713" s="11" t="s">
        <v>533</v>
      </c>
      <c r="D713" s="11" t="s">
        <v>659</v>
      </c>
      <c r="E713" s="11" t="s">
        <v>672</v>
      </c>
      <c r="F713" s="11">
        <f t="shared" si="22"/>
        <v>0</v>
      </c>
      <c r="G713" s="11"/>
      <c r="H713" s="11" t="str">
        <f t="shared" si="23"/>
        <v xml:space="preserve"> </v>
      </c>
    </row>
    <row r="714" spans="1:8" x14ac:dyDescent="0.35">
      <c r="A714" s="10">
        <v>713</v>
      </c>
      <c r="B714" s="10" t="s">
        <v>496</v>
      </c>
      <c r="C714" s="10" t="s">
        <v>533</v>
      </c>
      <c r="D714" s="10" t="s">
        <v>659</v>
      </c>
      <c r="E714" s="10" t="s">
        <v>672</v>
      </c>
      <c r="F714" s="10">
        <f t="shared" si="22"/>
        <v>0</v>
      </c>
      <c r="G714" s="10"/>
      <c r="H714" s="10" t="str">
        <f t="shared" si="23"/>
        <v xml:space="preserve"> </v>
      </c>
    </row>
    <row r="715" spans="1:8" x14ac:dyDescent="0.35">
      <c r="A715" s="11">
        <v>714</v>
      </c>
      <c r="B715" s="11" t="s">
        <v>496</v>
      </c>
      <c r="C715" s="11" t="s">
        <v>533</v>
      </c>
      <c r="D715" s="11" t="s">
        <v>659</v>
      </c>
      <c r="E715" s="11" t="s">
        <v>672</v>
      </c>
      <c r="F715" s="11">
        <f t="shared" si="22"/>
        <v>0</v>
      </c>
      <c r="G715" s="11"/>
      <c r="H715" s="11" t="str">
        <f t="shared" si="23"/>
        <v xml:space="preserve"> </v>
      </c>
    </row>
    <row r="716" spans="1:8" x14ac:dyDescent="0.35">
      <c r="A716" s="10">
        <v>715</v>
      </c>
      <c r="B716" s="10" t="s">
        <v>496</v>
      </c>
      <c r="C716" s="10" t="s">
        <v>533</v>
      </c>
      <c r="D716" s="10" t="s">
        <v>659</v>
      </c>
      <c r="E716" s="10" t="s">
        <v>674</v>
      </c>
      <c r="F716" s="10">
        <f t="shared" si="22"/>
        <v>0</v>
      </c>
      <c r="G716" s="10"/>
      <c r="H716" s="10" t="str">
        <f t="shared" si="23"/>
        <v xml:space="preserve"> </v>
      </c>
    </row>
    <row r="717" spans="1:8" x14ac:dyDescent="0.35">
      <c r="A717" s="11">
        <v>716</v>
      </c>
      <c r="B717" s="11" t="s">
        <v>496</v>
      </c>
      <c r="C717" s="11" t="s">
        <v>533</v>
      </c>
      <c r="D717" s="11" t="s">
        <v>659</v>
      </c>
      <c r="E717" s="11" t="s">
        <v>674</v>
      </c>
      <c r="F717" s="11">
        <f t="shared" si="22"/>
        <v>0</v>
      </c>
      <c r="G717" s="11"/>
      <c r="H717" s="11" t="str">
        <f t="shared" si="23"/>
        <v xml:space="preserve"> </v>
      </c>
    </row>
    <row r="718" spans="1:8" x14ac:dyDescent="0.35">
      <c r="A718" s="10">
        <v>717</v>
      </c>
      <c r="B718" s="10" t="s">
        <v>496</v>
      </c>
      <c r="C718" s="10" t="s">
        <v>533</v>
      </c>
      <c r="D718" s="10" t="s">
        <v>659</v>
      </c>
      <c r="E718" s="10" t="s">
        <v>662</v>
      </c>
      <c r="F718" s="10">
        <f t="shared" si="22"/>
        <v>0</v>
      </c>
      <c r="G718" s="10"/>
      <c r="H718" s="10" t="str">
        <f t="shared" si="23"/>
        <v xml:space="preserve"> </v>
      </c>
    </row>
    <row r="719" spans="1:8" x14ac:dyDescent="0.35">
      <c r="A719" s="11">
        <v>718</v>
      </c>
      <c r="B719" s="11" t="s">
        <v>497</v>
      </c>
      <c r="C719" s="11" t="s">
        <v>533</v>
      </c>
      <c r="D719" s="11" t="s">
        <v>659</v>
      </c>
      <c r="E719" s="11" t="s">
        <v>673</v>
      </c>
      <c r="F719" s="11">
        <f t="shared" si="22"/>
        <v>0</v>
      </c>
      <c r="G719" s="11"/>
      <c r="H719" s="11" t="str">
        <f t="shared" si="23"/>
        <v xml:space="preserve"> </v>
      </c>
    </row>
    <row r="720" spans="1:8" x14ac:dyDescent="0.35">
      <c r="A720" s="10">
        <v>719</v>
      </c>
      <c r="B720" s="10" t="s">
        <v>496</v>
      </c>
      <c r="C720" s="10" t="s">
        <v>533</v>
      </c>
      <c r="D720" s="10" t="s">
        <v>659</v>
      </c>
      <c r="E720" s="10" t="s">
        <v>674</v>
      </c>
      <c r="F720" s="10">
        <f t="shared" si="22"/>
        <v>0</v>
      </c>
      <c r="G720" s="10"/>
      <c r="H720" s="10" t="str">
        <f t="shared" si="23"/>
        <v xml:space="preserve"> </v>
      </c>
    </row>
    <row r="721" spans="1:8" x14ac:dyDescent="0.35">
      <c r="A721" s="11">
        <v>720</v>
      </c>
      <c r="B721" s="11" t="s">
        <v>498</v>
      </c>
      <c r="C721" s="11" t="s">
        <v>533</v>
      </c>
      <c r="D721" s="11" t="s">
        <v>659</v>
      </c>
      <c r="E721" s="11" t="s">
        <v>672</v>
      </c>
      <c r="F721" s="11">
        <f t="shared" si="22"/>
        <v>0</v>
      </c>
      <c r="G721" s="11"/>
      <c r="H721" s="11" t="str">
        <f t="shared" si="23"/>
        <v xml:space="preserve"> </v>
      </c>
    </row>
    <row r="722" spans="1:8" x14ac:dyDescent="0.35">
      <c r="A722" s="10">
        <v>721</v>
      </c>
      <c r="B722" s="10" t="s">
        <v>496</v>
      </c>
      <c r="C722" s="10" t="s">
        <v>533</v>
      </c>
      <c r="D722" s="10" t="s">
        <v>659</v>
      </c>
      <c r="E722" s="10" t="s">
        <v>673</v>
      </c>
      <c r="F722" s="10">
        <f t="shared" si="22"/>
        <v>0</v>
      </c>
      <c r="G722" s="10"/>
      <c r="H722" s="10" t="str">
        <f t="shared" si="23"/>
        <v xml:space="preserve"> </v>
      </c>
    </row>
    <row r="723" spans="1:8" x14ac:dyDescent="0.35">
      <c r="A723" s="11">
        <v>722</v>
      </c>
      <c r="B723" s="11" t="s">
        <v>497</v>
      </c>
      <c r="C723" s="11" t="s">
        <v>533</v>
      </c>
      <c r="D723" s="11" t="s">
        <v>659</v>
      </c>
      <c r="E723" s="11" t="s">
        <v>674</v>
      </c>
      <c r="F723" s="11">
        <f t="shared" si="22"/>
        <v>0</v>
      </c>
      <c r="G723" s="11"/>
      <c r="H723" s="11" t="str">
        <f t="shared" si="23"/>
        <v xml:space="preserve"> </v>
      </c>
    </row>
    <row r="724" spans="1:8" x14ac:dyDescent="0.35">
      <c r="A724" s="10">
        <v>723</v>
      </c>
      <c r="B724" s="10" t="s">
        <v>497</v>
      </c>
      <c r="C724" s="10" t="s">
        <v>533</v>
      </c>
      <c r="D724" s="10" t="s">
        <v>659</v>
      </c>
      <c r="E724" s="10" t="s">
        <v>673</v>
      </c>
      <c r="F724" s="10">
        <f t="shared" si="22"/>
        <v>0</v>
      </c>
      <c r="G724" s="10"/>
      <c r="H724" s="10" t="str">
        <f t="shared" si="23"/>
        <v xml:space="preserve"> </v>
      </c>
    </row>
    <row r="725" spans="1:8" x14ac:dyDescent="0.35">
      <c r="A725" s="11">
        <v>724</v>
      </c>
      <c r="B725" s="11" t="s">
        <v>498</v>
      </c>
      <c r="C725" s="11" t="s">
        <v>533</v>
      </c>
      <c r="D725" s="11" t="s">
        <v>659</v>
      </c>
      <c r="E725" s="11" t="s">
        <v>673</v>
      </c>
      <c r="F725" s="11">
        <f t="shared" si="22"/>
        <v>0</v>
      </c>
      <c r="G725" s="11"/>
      <c r="H725" s="11" t="str">
        <f t="shared" si="23"/>
        <v xml:space="preserve"> </v>
      </c>
    </row>
    <row r="726" spans="1:8" x14ac:dyDescent="0.35">
      <c r="A726" s="10">
        <v>725</v>
      </c>
      <c r="B726" s="10" t="s">
        <v>496</v>
      </c>
      <c r="C726" s="10" t="s">
        <v>533</v>
      </c>
      <c r="D726" s="10" t="s">
        <v>659</v>
      </c>
      <c r="E726" s="10" t="s">
        <v>662</v>
      </c>
      <c r="F726" s="10">
        <f t="shared" si="22"/>
        <v>0</v>
      </c>
      <c r="G726" s="10"/>
      <c r="H726" s="10" t="str">
        <f t="shared" si="23"/>
        <v xml:space="preserve"> </v>
      </c>
    </row>
    <row r="727" spans="1:8" x14ac:dyDescent="0.35">
      <c r="A727" s="11">
        <v>726</v>
      </c>
      <c r="B727" s="11" t="s">
        <v>496</v>
      </c>
      <c r="C727" s="11" t="s">
        <v>533</v>
      </c>
      <c r="D727" s="11" t="s">
        <v>659</v>
      </c>
      <c r="E727" s="11" t="s">
        <v>673</v>
      </c>
      <c r="F727" s="11">
        <f t="shared" si="22"/>
        <v>0</v>
      </c>
      <c r="G727" s="11"/>
      <c r="H727" s="11" t="str">
        <f t="shared" si="23"/>
        <v xml:space="preserve"> </v>
      </c>
    </row>
    <row r="728" spans="1:8" x14ac:dyDescent="0.35">
      <c r="A728" s="10">
        <v>727</v>
      </c>
      <c r="B728" s="10" t="s">
        <v>497</v>
      </c>
      <c r="C728" s="10" t="s">
        <v>533</v>
      </c>
      <c r="D728" s="10" t="s">
        <v>659</v>
      </c>
      <c r="E728" s="10" t="s">
        <v>674</v>
      </c>
      <c r="F728" s="10">
        <f t="shared" si="22"/>
        <v>0</v>
      </c>
      <c r="G728" s="10"/>
      <c r="H728" s="10" t="str">
        <f t="shared" si="23"/>
        <v xml:space="preserve"> </v>
      </c>
    </row>
    <row r="729" spans="1:8" x14ac:dyDescent="0.35">
      <c r="A729" s="11">
        <v>728</v>
      </c>
      <c r="B729" s="11" t="s">
        <v>497</v>
      </c>
      <c r="C729" s="11" t="s">
        <v>533</v>
      </c>
      <c r="D729" s="11" t="s">
        <v>659</v>
      </c>
      <c r="E729" s="11" t="s">
        <v>673</v>
      </c>
      <c r="F729" s="11">
        <f t="shared" si="22"/>
        <v>0</v>
      </c>
      <c r="G729" s="11"/>
      <c r="H729" s="11" t="str">
        <f t="shared" si="23"/>
        <v xml:space="preserve"> </v>
      </c>
    </row>
    <row r="730" spans="1:8" x14ac:dyDescent="0.35">
      <c r="A730" s="10">
        <v>729</v>
      </c>
      <c r="B730" s="10" t="s">
        <v>497</v>
      </c>
      <c r="C730" s="10" t="s">
        <v>533</v>
      </c>
      <c r="D730" s="10" t="s">
        <v>659</v>
      </c>
      <c r="E730" s="10" t="s">
        <v>661</v>
      </c>
      <c r="F730" s="10">
        <f t="shared" si="22"/>
        <v>0</v>
      </c>
      <c r="G730" s="10"/>
      <c r="H730" s="10" t="str">
        <f t="shared" si="23"/>
        <v xml:space="preserve"> </v>
      </c>
    </row>
    <row r="731" spans="1:8" x14ac:dyDescent="0.35">
      <c r="A731" s="11">
        <v>730</v>
      </c>
      <c r="B731" s="11" t="s">
        <v>496</v>
      </c>
      <c r="C731" s="11" t="s">
        <v>533</v>
      </c>
      <c r="D731" s="11" t="s">
        <v>659</v>
      </c>
      <c r="E731" s="11" t="s">
        <v>674</v>
      </c>
      <c r="F731" s="11">
        <f t="shared" si="22"/>
        <v>0</v>
      </c>
      <c r="G731" s="11"/>
      <c r="H731" s="11" t="str">
        <f t="shared" si="23"/>
        <v xml:space="preserve"> </v>
      </c>
    </row>
    <row r="732" spans="1:8" x14ac:dyDescent="0.35">
      <c r="A732" s="10">
        <v>731</v>
      </c>
      <c r="B732" s="10" t="s">
        <v>496</v>
      </c>
      <c r="C732" s="10" t="s">
        <v>533</v>
      </c>
      <c r="D732" s="10" t="s">
        <v>659</v>
      </c>
      <c r="E732" s="10" t="s">
        <v>674</v>
      </c>
      <c r="F732" s="10">
        <f t="shared" si="22"/>
        <v>0</v>
      </c>
      <c r="G732" s="10"/>
      <c r="H732" s="10" t="str">
        <f t="shared" si="23"/>
        <v xml:space="preserve"> </v>
      </c>
    </row>
    <row r="733" spans="1:8" x14ac:dyDescent="0.35">
      <c r="A733" s="11">
        <v>732</v>
      </c>
      <c r="B733" s="11" t="s">
        <v>496</v>
      </c>
      <c r="C733" s="11" t="s">
        <v>533</v>
      </c>
      <c r="D733" s="11" t="s">
        <v>659</v>
      </c>
      <c r="E733" s="11" t="s">
        <v>661</v>
      </c>
      <c r="F733" s="11">
        <f t="shared" si="22"/>
        <v>0</v>
      </c>
      <c r="G733" s="11"/>
      <c r="H733" s="11" t="str">
        <f t="shared" si="23"/>
        <v xml:space="preserve"> </v>
      </c>
    </row>
    <row r="734" spans="1:8" x14ac:dyDescent="0.35">
      <c r="A734" s="10">
        <v>733</v>
      </c>
      <c r="B734" s="10" t="s">
        <v>498</v>
      </c>
      <c r="C734" s="10" t="s">
        <v>533</v>
      </c>
      <c r="D734" s="10" t="s">
        <v>659</v>
      </c>
      <c r="E734" s="10" t="s">
        <v>673</v>
      </c>
      <c r="F734" s="10">
        <f t="shared" si="22"/>
        <v>0</v>
      </c>
      <c r="G734" s="10"/>
      <c r="H734" s="10" t="str">
        <f t="shared" si="23"/>
        <v xml:space="preserve"> </v>
      </c>
    </row>
    <row r="735" spans="1:8" x14ac:dyDescent="0.35">
      <c r="A735" s="11">
        <v>734</v>
      </c>
      <c r="B735" s="11" t="s">
        <v>498</v>
      </c>
      <c r="C735" s="11" t="s">
        <v>533</v>
      </c>
      <c r="D735" s="11" t="s">
        <v>659</v>
      </c>
      <c r="E735" s="11" t="s">
        <v>662</v>
      </c>
      <c r="F735" s="11">
        <f t="shared" si="22"/>
        <v>0</v>
      </c>
      <c r="G735" s="11"/>
      <c r="H735" s="11" t="str">
        <f t="shared" si="23"/>
        <v xml:space="preserve"> </v>
      </c>
    </row>
    <row r="736" spans="1:8" x14ac:dyDescent="0.35">
      <c r="A736" s="10">
        <v>735</v>
      </c>
      <c r="B736" s="10" t="s">
        <v>497</v>
      </c>
      <c r="C736" s="10" t="s">
        <v>533</v>
      </c>
      <c r="D736" s="10" t="s">
        <v>659</v>
      </c>
      <c r="E736" s="10" t="s">
        <v>673</v>
      </c>
      <c r="F736" s="10">
        <f t="shared" si="22"/>
        <v>0</v>
      </c>
      <c r="G736" s="10"/>
      <c r="H736" s="10" t="str">
        <f t="shared" si="23"/>
        <v xml:space="preserve"> </v>
      </c>
    </row>
    <row r="737" spans="1:8" x14ac:dyDescent="0.35">
      <c r="A737" s="11">
        <v>736</v>
      </c>
      <c r="B737" s="11" t="s">
        <v>497</v>
      </c>
      <c r="C737" s="11" t="s">
        <v>533</v>
      </c>
      <c r="D737" s="11" t="s">
        <v>659</v>
      </c>
      <c r="E737" s="11" t="s">
        <v>672</v>
      </c>
      <c r="F737" s="11">
        <f t="shared" si="22"/>
        <v>0</v>
      </c>
      <c r="G737" s="11"/>
      <c r="H737" s="11" t="str">
        <f t="shared" si="23"/>
        <v xml:space="preserve"> </v>
      </c>
    </row>
    <row r="738" spans="1:8" x14ac:dyDescent="0.35">
      <c r="A738" s="10">
        <v>737</v>
      </c>
      <c r="B738" s="10" t="s">
        <v>496</v>
      </c>
      <c r="C738" s="10" t="s">
        <v>533</v>
      </c>
      <c r="D738" s="10" t="s">
        <v>659</v>
      </c>
      <c r="E738" s="10" t="s">
        <v>673</v>
      </c>
      <c r="F738" s="10">
        <f t="shared" si="22"/>
        <v>0</v>
      </c>
      <c r="G738" s="10"/>
      <c r="H738" s="10" t="str">
        <f t="shared" si="23"/>
        <v xml:space="preserve"> </v>
      </c>
    </row>
    <row r="739" spans="1:8" x14ac:dyDescent="0.35">
      <c r="A739" s="11">
        <v>738</v>
      </c>
      <c r="B739" s="11" t="s">
        <v>497</v>
      </c>
      <c r="C739" s="11" t="s">
        <v>533</v>
      </c>
      <c r="D739" s="11" t="s">
        <v>659</v>
      </c>
      <c r="E739" s="11" t="s">
        <v>661</v>
      </c>
      <c r="F739" s="11">
        <f t="shared" si="22"/>
        <v>0</v>
      </c>
      <c r="G739" s="11"/>
      <c r="H739" s="11" t="str">
        <f t="shared" si="23"/>
        <v xml:space="preserve"> </v>
      </c>
    </row>
    <row r="740" spans="1:8" x14ac:dyDescent="0.35">
      <c r="A740" s="10">
        <v>739</v>
      </c>
      <c r="B740" s="10" t="s">
        <v>498</v>
      </c>
      <c r="C740" s="10" t="s">
        <v>533</v>
      </c>
      <c r="D740" s="10" t="s">
        <v>659</v>
      </c>
      <c r="E740" s="10" t="s">
        <v>673</v>
      </c>
      <c r="F740" s="10">
        <f t="shared" si="22"/>
        <v>0</v>
      </c>
      <c r="G740" s="10"/>
      <c r="H740" s="10" t="str">
        <f t="shared" si="23"/>
        <v xml:space="preserve"> </v>
      </c>
    </row>
    <row r="741" spans="1:8" x14ac:dyDescent="0.35">
      <c r="A741" s="11">
        <v>740</v>
      </c>
      <c r="B741" s="11" t="s">
        <v>496</v>
      </c>
      <c r="C741" s="11" t="s">
        <v>533</v>
      </c>
      <c r="D741" s="11" t="s">
        <v>659</v>
      </c>
      <c r="E741" s="11" t="s">
        <v>672</v>
      </c>
      <c r="F741" s="11">
        <f t="shared" si="22"/>
        <v>0</v>
      </c>
      <c r="G741" s="11"/>
      <c r="H741" s="11" t="str">
        <f t="shared" si="23"/>
        <v xml:space="preserve"> </v>
      </c>
    </row>
    <row r="742" spans="1:8" x14ac:dyDescent="0.35">
      <c r="A742" s="10">
        <v>741</v>
      </c>
      <c r="B742" s="10" t="s">
        <v>496</v>
      </c>
      <c r="C742" s="10" t="s">
        <v>533</v>
      </c>
      <c r="D742" s="10" t="s">
        <v>659</v>
      </c>
      <c r="E742" s="10" t="s">
        <v>673</v>
      </c>
      <c r="F742" s="10">
        <f t="shared" si="22"/>
        <v>0</v>
      </c>
      <c r="G742" s="10"/>
      <c r="H742" s="10" t="str">
        <f t="shared" si="23"/>
        <v xml:space="preserve"> </v>
      </c>
    </row>
    <row r="743" spans="1:8" x14ac:dyDescent="0.35">
      <c r="A743" s="11">
        <v>742</v>
      </c>
      <c r="B743" s="11" t="s">
        <v>498</v>
      </c>
      <c r="C743" s="11" t="s">
        <v>533</v>
      </c>
      <c r="D743" s="11" t="s">
        <v>659</v>
      </c>
      <c r="E743" s="11" t="s">
        <v>674</v>
      </c>
      <c r="F743" s="11">
        <f t="shared" si="22"/>
        <v>0</v>
      </c>
      <c r="G743" s="11"/>
      <c r="H743" s="11" t="str">
        <f t="shared" si="23"/>
        <v xml:space="preserve"> </v>
      </c>
    </row>
    <row r="744" spans="1:8" x14ac:dyDescent="0.35">
      <c r="A744" s="10">
        <v>743</v>
      </c>
      <c r="B744" s="10" t="s">
        <v>496</v>
      </c>
      <c r="C744" s="10" t="s">
        <v>533</v>
      </c>
      <c r="D744" s="10" t="s">
        <v>659</v>
      </c>
      <c r="E744" s="10" t="s">
        <v>673</v>
      </c>
      <c r="F744" s="10">
        <f t="shared" si="22"/>
        <v>0</v>
      </c>
      <c r="G744" s="10"/>
      <c r="H744" s="10" t="str">
        <f t="shared" si="23"/>
        <v xml:space="preserve"> </v>
      </c>
    </row>
    <row r="745" spans="1:8" x14ac:dyDescent="0.35">
      <c r="A745" s="11">
        <v>744</v>
      </c>
      <c r="B745" s="11" t="s">
        <v>496</v>
      </c>
      <c r="C745" s="11" t="s">
        <v>533</v>
      </c>
      <c r="D745" s="11" t="s">
        <v>659</v>
      </c>
      <c r="E745" s="11" t="s">
        <v>661</v>
      </c>
      <c r="F745" s="11">
        <f t="shared" si="22"/>
        <v>0</v>
      </c>
      <c r="G745" s="11"/>
      <c r="H745" s="11" t="str">
        <f t="shared" si="23"/>
        <v xml:space="preserve"> </v>
      </c>
    </row>
    <row r="746" spans="1:8" x14ac:dyDescent="0.35">
      <c r="A746" s="10">
        <v>745</v>
      </c>
      <c r="B746" s="10" t="s">
        <v>497</v>
      </c>
      <c r="C746" s="10" t="s">
        <v>533</v>
      </c>
      <c r="D746" s="10" t="s">
        <v>659</v>
      </c>
      <c r="E746" s="10" t="s">
        <v>662</v>
      </c>
      <c r="F746" s="10">
        <f t="shared" si="22"/>
        <v>0</v>
      </c>
      <c r="G746" s="10"/>
      <c r="H746" s="10" t="str">
        <f t="shared" si="23"/>
        <v xml:space="preserve"> </v>
      </c>
    </row>
    <row r="747" spans="1:8" x14ac:dyDescent="0.35">
      <c r="A747" s="11">
        <v>746</v>
      </c>
      <c r="B747" s="11" t="s">
        <v>498</v>
      </c>
      <c r="C747" s="11" t="s">
        <v>533</v>
      </c>
      <c r="D747" s="11" t="s">
        <v>659</v>
      </c>
      <c r="E747" s="11" t="s">
        <v>673</v>
      </c>
      <c r="F747" s="11">
        <f t="shared" si="22"/>
        <v>0</v>
      </c>
      <c r="G747" s="11"/>
      <c r="H747" s="11" t="str">
        <f t="shared" si="23"/>
        <v xml:space="preserve"> </v>
      </c>
    </row>
    <row r="748" spans="1:8" x14ac:dyDescent="0.35">
      <c r="A748" s="10">
        <v>747</v>
      </c>
      <c r="B748" s="10" t="s">
        <v>498</v>
      </c>
      <c r="C748" s="10" t="s">
        <v>533</v>
      </c>
      <c r="D748" s="10" t="s">
        <v>659</v>
      </c>
      <c r="E748" s="10" t="s">
        <v>662</v>
      </c>
      <c r="F748" s="10">
        <f t="shared" si="22"/>
        <v>0</v>
      </c>
      <c r="G748" s="10"/>
      <c r="H748" s="10" t="str">
        <f t="shared" si="23"/>
        <v xml:space="preserve"> </v>
      </c>
    </row>
    <row r="749" spans="1:8" x14ac:dyDescent="0.35">
      <c r="A749" s="11">
        <v>748</v>
      </c>
      <c r="B749" s="11" t="s">
        <v>497</v>
      </c>
      <c r="C749" s="11" t="s">
        <v>533</v>
      </c>
      <c r="D749" s="11" t="s">
        <v>659</v>
      </c>
      <c r="E749" s="11" t="s">
        <v>673</v>
      </c>
      <c r="F749" s="11">
        <f t="shared" si="22"/>
        <v>0</v>
      </c>
      <c r="G749" s="11"/>
      <c r="H749" s="11" t="str">
        <f t="shared" si="23"/>
        <v xml:space="preserve"> </v>
      </c>
    </row>
    <row r="750" spans="1:8" x14ac:dyDescent="0.35">
      <c r="A750" s="10">
        <v>749</v>
      </c>
      <c r="B750" s="10" t="s">
        <v>496</v>
      </c>
      <c r="C750" s="10" t="s">
        <v>533</v>
      </c>
      <c r="D750" s="10" t="s">
        <v>659</v>
      </c>
      <c r="E750" s="10" t="s">
        <v>674</v>
      </c>
      <c r="F750" s="10">
        <f t="shared" si="22"/>
        <v>0</v>
      </c>
      <c r="G750" s="10"/>
      <c r="H750" s="10" t="str">
        <f t="shared" si="23"/>
        <v xml:space="preserve"> </v>
      </c>
    </row>
    <row r="751" spans="1:8" x14ac:dyDescent="0.35">
      <c r="A751" s="11">
        <v>750</v>
      </c>
      <c r="B751" s="11" t="s">
        <v>496</v>
      </c>
      <c r="C751" s="11" t="s">
        <v>533</v>
      </c>
      <c r="D751" s="11" t="s">
        <v>659</v>
      </c>
      <c r="E751" s="11" t="s">
        <v>662</v>
      </c>
      <c r="F751" s="11">
        <f t="shared" si="22"/>
        <v>0</v>
      </c>
      <c r="G751" s="11"/>
      <c r="H751" s="11" t="str">
        <f t="shared" si="23"/>
        <v xml:space="preserve"> </v>
      </c>
    </row>
    <row r="752" spans="1:8" x14ac:dyDescent="0.35">
      <c r="A752" s="10">
        <v>751</v>
      </c>
      <c r="B752" s="10" t="s">
        <v>496</v>
      </c>
      <c r="C752" s="10" t="s">
        <v>533</v>
      </c>
      <c r="D752" s="10" t="s">
        <v>663</v>
      </c>
      <c r="E752" s="10" t="s">
        <v>661</v>
      </c>
      <c r="F752" s="10">
        <f t="shared" si="22"/>
        <v>0</v>
      </c>
      <c r="G752" s="10"/>
      <c r="H752" s="10" t="str">
        <f t="shared" si="23"/>
        <v xml:space="preserve"> </v>
      </c>
    </row>
    <row r="753" spans="1:8" x14ac:dyDescent="0.35">
      <c r="A753" s="11">
        <v>752</v>
      </c>
      <c r="B753" s="11" t="s">
        <v>497</v>
      </c>
      <c r="C753" s="11" t="s">
        <v>533</v>
      </c>
      <c r="D753" s="11" t="s">
        <v>659</v>
      </c>
      <c r="E753" s="11" t="s">
        <v>661</v>
      </c>
      <c r="F753" s="11">
        <f t="shared" si="22"/>
        <v>0</v>
      </c>
      <c r="G753" s="11"/>
      <c r="H753" s="11" t="str">
        <f t="shared" si="23"/>
        <v xml:space="preserve"> </v>
      </c>
    </row>
    <row r="754" spans="1:8" x14ac:dyDescent="0.35">
      <c r="A754" s="10">
        <v>753</v>
      </c>
      <c r="B754" s="10" t="s">
        <v>496</v>
      </c>
      <c r="C754" s="10" t="s">
        <v>533</v>
      </c>
      <c r="D754" s="10" t="s">
        <v>659</v>
      </c>
      <c r="E754" s="10" t="s">
        <v>662</v>
      </c>
      <c r="F754" s="10">
        <f t="shared" si="22"/>
        <v>0</v>
      </c>
      <c r="G754" s="10"/>
      <c r="H754" s="10" t="str">
        <f t="shared" si="23"/>
        <v xml:space="preserve"> </v>
      </c>
    </row>
    <row r="755" spans="1:8" x14ac:dyDescent="0.35">
      <c r="A755" s="11">
        <v>754</v>
      </c>
      <c r="B755" s="11" t="s">
        <v>496</v>
      </c>
      <c r="C755" s="11" t="s">
        <v>533</v>
      </c>
      <c r="D755" s="11" t="s">
        <v>659</v>
      </c>
      <c r="E755" s="11" t="s">
        <v>662</v>
      </c>
      <c r="F755" s="11">
        <f t="shared" si="22"/>
        <v>0</v>
      </c>
      <c r="G755" s="11"/>
      <c r="H755" s="11" t="str">
        <f t="shared" si="23"/>
        <v xml:space="preserve"> </v>
      </c>
    </row>
    <row r="756" spans="1:8" x14ac:dyDescent="0.35">
      <c r="A756" s="10">
        <v>755</v>
      </c>
      <c r="B756" s="10" t="s">
        <v>496</v>
      </c>
      <c r="C756" s="10" t="s">
        <v>533</v>
      </c>
      <c r="D756" s="10" t="s">
        <v>659</v>
      </c>
      <c r="E756" s="10" t="s">
        <v>673</v>
      </c>
      <c r="F756" s="10">
        <f t="shared" si="22"/>
        <v>0</v>
      </c>
      <c r="G756" s="10"/>
      <c r="H756" s="10" t="str">
        <f t="shared" si="23"/>
        <v xml:space="preserve"> </v>
      </c>
    </row>
    <row r="757" spans="1:8" x14ac:dyDescent="0.35">
      <c r="A757" s="11">
        <v>756</v>
      </c>
      <c r="B757" s="11" t="s">
        <v>497</v>
      </c>
      <c r="C757" s="11" t="s">
        <v>533</v>
      </c>
      <c r="D757" s="11" t="s">
        <v>659</v>
      </c>
      <c r="E757" s="11" t="s">
        <v>661</v>
      </c>
      <c r="F757" s="11">
        <f t="shared" si="22"/>
        <v>0</v>
      </c>
      <c r="G757" s="11"/>
      <c r="H757" s="11" t="str">
        <f t="shared" si="23"/>
        <v xml:space="preserve"> </v>
      </c>
    </row>
    <row r="758" spans="1:8" x14ac:dyDescent="0.35">
      <c r="A758" s="10">
        <v>757</v>
      </c>
      <c r="B758" s="10" t="s">
        <v>496</v>
      </c>
      <c r="C758" s="10" t="s">
        <v>533</v>
      </c>
      <c r="D758" s="10" t="s">
        <v>659</v>
      </c>
      <c r="E758" s="10" t="s">
        <v>673</v>
      </c>
      <c r="F758" s="10">
        <f t="shared" si="22"/>
        <v>0</v>
      </c>
      <c r="G758" s="10"/>
      <c r="H758" s="10" t="str">
        <f t="shared" si="23"/>
        <v xml:space="preserve"> </v>
      </c>
    </row>
    <row r="759" spans="1:8" x14ac:dyDescent="0.35">
      <c r="A759" s="11">
        <v>758</v>
      </c>
      <c r="B759" s="11" t="s">
        <v>497</v>
      </c>
      <c r="C759" s="11" t="s">
        <v>533</v>
      </c>
      <c r="D759" s="11" t="s">
        <v>659</v>
      </c>
      <c r="E759" s="11" t="s">
        <v>674</v>
      </c>
      <c r="F759" s="11">
        <f t="shared" si="22"/>
        <v>0</v>
      </c>
      <c r="G759" s="11"/>
      <c r="H759" s="11" t="str">
        <f t="shared" si="23"/>
        <v xml:space="preserve"> </v>
      </c>
    </row>
    <row r="760" spans="1:8" x14ac:dyDescent="0.35">
      <c r="A760" s="10">
        <v>759</v>
      </c>
      <c r="B760" s="10" t="s">
        <v>497</v>
      </c>
      <c r="C760" s="10" t="s">
        <v>533</v>
      </c>
      <c r="D760" s="10" t="s">
        <v>659</v>
      </c>
      <c r="E760" s="10" t="s">
        <v>674</v>
      </c>
      <c r="F760" s="10">
        <f t="shared" si="22"/>
        <v>0</v>
      </c>
      <c r="G760" s="10"/>
      <c r="H760" s="10" t="str">
        <f t="shared" si="23"/>
        <v xml:space="preserve"> </v>
      </c>
    </row>
    <row r="761" spans="1:8" x14ac:dyDescent="0.35">
      <c r="A761" s="11">
        <v>760</v>
      </c>
      <c r="B761" s="11" t="s">
        <v>496</v>
      </c>
      <c r="C761" s="11" t="s">
        <v>533</v>
      </c>
      <c r="D761" s="11" t="s">
        <v>659</v>
      </c>
      <c r="E761" s="11" t="s">
        <v>674</v>
      </c>
      <c r="F761" s="11">
        <f t="shared" si="22"/>
        <v>0</v>
      </c>
      <c r="G761" s="11"/>
      <c r="H761" s="11" t="str">
        <f t="shared" si="23"/>
        <v xml:space="preserve"> </v>
      </c>
    </row>
    <row r="762" spans="1:8" x14ac:dyDescent="0.35">
      <c r="A762" s="10">
        <v>761</v>
      </c>
      <c r="B762" s="10" t="s">
        <v>497</v>
      </c>
      <c r="C762" s="10" t="s">
        <v>533</v>
      </c>
      <c r="D762" s="10" t="s">
        <v>659</v>
      </c>
      <c r="E762" s="10" t="s">
        <v>661</v>
      </c>
      <c r="F762" s="10">
        <f t="shared" si="22"/>
        <v>0</v>
      </c>
      <c r="G762" s="10"/>
      <c r="H762" s="10" t="str">
        <f t="shared" si="23"/>
        <v xml:space="preserve"> </v>
      </c>
    </row>
    <row r="763" spans="1:8" x14ac:dyDescent="0.35">
      <c r="A763" s="11">
        <v>762</v>
      </c>
      <c r="B763" s="11" t="s">
        <v>496</v>
      </c>
      <c r="C763" s="11" t="s">
        <v>589</v>
      </c>
      <c r="D763" s="11" t="s">
        <v>663</v>
      </c>
      <c r="E763" s="11" t="s">
        <v>662</v>
      </c>
      <c r="F763" s="11">
        <f t="shared" si="22"/>
        <v>0</v>
      </c>
      <c r="G763" s="11"/>
      <c r="H763" s="11" t="str">
        <f t="shared" si="23"/>
        <v xml:space="preserve"> </v>
      </c>
    </row>
    <row r="764" spans="1:8" x14ac:dyDescent="0.35">
      <c r="A764" s="10">
        <v>763</v>
      </c>
      <c r="B764" s="10" t="s">
        <v>497</v>
      </c>
      <c r="C764" s="10" t="s">
        <v>589</v>
      </c>
      <c r="D764" s="10" t="s">
        <v>663</v>
      </c>
      <c r="E764" s="10" t="s">
        <v>673</v>
      </c>
      <c r="F764" s="10">
        <f t="shared" si="22"/>
        <v>0</v>
      </c>
      <c r="G764" s="10"/>
      <c r="H764" s="10" t="str">
        <f t="shared" si="23"/>
        <v xml:space="preserve"> </v>
      </c>
    </row>
    <row r="765" spans="1:8" x14ac:dyDescent="0.35">
      <c r="A765" s="11">
        <v>764</v>
      </c>
      <c r="B765" s="11" t="s">
        <v>496</v>
      </c>
      <c r="C765" s="11" t="s">
        <v>589</v>
      </c>
      <c r="D765" s="11" t="s">
        <v>663</v>
      </c>
      <c r="E765" s="11" t="s">
        <v>662</v>
      </c>
      <c r="F765" s="11">
        <f t="shared" si="22"/>
        <v>0</v>
      </c>
      <c r="G765" s="11"/>
      <c r="H765" s="11" t="str">
        <f t="shared" si="23"/>
        <v xml:space="preserve"> </v>
      </c>
    </row>
    <row r="766" spans="1:8" x14ac:dyDescent="0.35">
      <c r="A766" s="10">
        <v>765</v>
      </c>
      <c r="B766" s="10" t="s">
        <v>496</v>
      </c>
      <c r="C766" s="10" t="s">
        <v>589</v>
      </c>
      <c r="D766" s="10" t="s">
        <v>663</v>
      </c>
      <c r="E766" s="10" t="s">
        <v>674</v>
      </c>
      <c r="F766" s="10">
        <f t="shared" si="22"/>
        <v>0</v>
      </c>
      <c r="G766" s="10"/>
      <c r="H766" s="10" t="str">
        <f t="shared" si="23"/>
        <v xml:space="preserve"> </v>
      </c>
    </row>
    <row r="767" spans="1:8" x14ac:dyDescent="0.35">
      <c r="A767" s="11">
        <v>766</v>
      </c>
      <c r="B767" s="11" t="s">
        <v>498</v>
      </c>
      <c r="C767" s="11" t="s">
        <v>589</v>
      </c>
      <c r="D767" s="11" t="s">
        <v>663</v>
      </c>
      <c r="E767" s="11" t="s">
        <v>661</v>
      </c>
      <c r="F767" s="11">
        <f t="shared" si="22"/>
        <v>0</v>
      </c>
      <c r="G767" s="11"/>
      <c r="H767" s="11" t="str">
        <f t="shared" si="23"/>
        <v xml:space="preserve"> </v>
      </c>
    </row>
    <row r="768" spans="1:8" x14ac:dyDescent="0.35">
      <c r="A768" s="10">
        <v>767</v>
      </c>
      <c r="B768" s="10" t="s">
        <v>496</v>
      </c>
      <c r="C768" s="10" t="s">
        <v>589</v>
      </c>
      <c r="D768" s="10" t="s">
        <v>663</v>
      </c>
      <c r="E768" s="10" t="s">
        <v>674</v>
      </c>
      <c r="F768" s="10">
        <f t="shared" si="22"/>
        <v>0</v>
      </c>
      <c r="G768" s="10"/>
      <c r="H768" s="10" t="str">
        <f t="shared" si="23"/>
        <v xml:space="preserve"> </v>
      </c>
    </row>
    <row r="769" spans="1:8" x14ac:dyDescent="0.35">
      <c r="A769" s="11">
        <v>768</v>
      </c>
      <c r="B769" s="11" t="s">
        <v>497</v>
      </c>
      <c r="C769" s="11" t="s">
        <v>589</v>
      </c>
      <c r="D769" s="11" t="s">
        <v>663</v>
      </c>
      <c r="E769" s="11" t="s">
        <v>661</v>
      </c>
      <c r="F769" s="11">
        <f t="shared" si="22"/>
        <v>0</v>
      </c>
      <c r="G769" s="11"/>
      <c r="H769" s="11" t="str">
        <f t="shared" si="23"/>
        <v xml:space="preserve"> </v>
      </c>
    </row>
    <row r="770" spans="1:8" x14ac:dyDescent="0.35">
      <c r="A770" s="10">
        <v>769</v>
      </c>
      <c r="B770" s="10" t="s">
        <v>496</v>
      </c>
      <c r="C770" s="10" t="s">
        <v>589</v>
      </c>
      <c r="D770" s="10" t="s">
        <v>663</v>
      </c>
      <c r="E770" s="10" t="s">
        <v>662</v>
      </c>
      <c r="F770" s="10">
        <f t="shared" si="22"/>
        <v>0</v>
      </c>
      <c r="G770" s="10"/>
      <c r="H770" s="10" t="str">
        <f t="shared" si="23"/>
        <v xml:space="preserve"> </v>
      </c>
    </row>
    <row r="771" spans="1:8" x14ac:dyDescent="0.35">
      <c r="A771" s="11">
        <v>770</v>
      </c>
      <c r="B771" s="11" t="s">
        <v>497</v>
      </c>
      <c r="C771" s="11" t="s">
        <v>589</v>
      </c>
      <c r="D771" s="11" t="s">
        <v>663</v>
      </c>
      <c r="E771" s="11" t="s">
        <v>662</v>
      </c>
      <c r="F771" s="11">
        <f t="shared" ref="F771:F834" si="24">IF(H771="Correct",1,0)</f>
        <v>0</v>
      </c>
      <c r="G771" s="11"/>
      <c r="H771" s="11" t="str">
        <f t="shared" si="23"/>
        <v xml:space="preserve"> </v>
      </c>
    </row>
    <row r="772" spans="1:8" x14ac:dyDescent="0.35">
      <c r="A772" s="10">
        <v>771</v>
      </c>
      <c r="B772" s="10" t="s">
        <v>497</v>
      </c>
      <c r="C772" s="10" t="s">
        <v>589</v>
      </c>
      <c r="D772" s="10" t="s">
        <v>663</v>
      </c>
      <c r="E772" s="10" t="s">
        <v>661</v>
      </c>
      <c r="F772" s="10">
        <f t="shared" si="24"/>
        <v>0</v>
      </c>
      <c r="G772" s="10"/>
      <c r="H772" s="10" t="str">
        <f t="shared" si="23"/>
        <v xml:space="preserve"> </v>
      </c>
    </row>
    <row r="773" spans="1:8" x14ac:dyDescent="0.35">
      <c r="A773" s="11">
        <v>772</v>
      </c>
      <c r="B773" s="11" t="s">
        <v>496</v>
      </c>
      <c r="C773" s="11" t="s">
        <v>589</v>
      </c>
      <c r="D773" s="11" t="s">
        <v>663</v>
      </c>
      <c r="E773" s="11" t="s">
        <v>674</v>
      </c>
      <c r="F773" s="11">
        <f t="shared" si="24"/>
        <v>0</v>
      </c>
      <c r="G773" s="11"/>
      <c r="H773" s="11" t="str">
        <f t="shared" si="23"/>
        <v xml:space="preserve"> </v>
      </c>
    </row>
    <row r="774" spans="1:8" x14ac:dyDescent="0.35">
      <c r="A774" s="10">
        <v>773</v>
      </c>
      <c r="B774" s="10" t="s">
        <v>497</v>
      </c>
      <c r="C774" s="10" t="s">
        <v>589</v>
      </c>
      <c r="D774" s="10" t="s">
        <v>663</v>
      </c>
      <c r="E774" s="10" t="s">
        <v>662</v>
      </c>
      <c r="F774" s="10">
        <f t="shared" si="24"/>
        <v>0</v>
      </c>
      <c r="G774" s="10"/>
      <c r="H774" s="10" t="str">
        <f t="shared" ref="H774:H837" si="25">IF(G774=E774,"Correct",IF(ISBLANK(G774)," ","Incorrect"))</f>
        <v xml:space="preserve"> </v>
      </c>
    </row>
    <row r="775" spans="1:8" x14ac:dyDescent="0.35">
      <c r="A775" s="11">
        <v>774</v>
      </c>
      <c r="B775" s="11" t="s">
        <v>498</v>
      </c>
      <c r="C775" s="11" t="s">
        <v>589</v>
      </c>
      <c r="D775" s="11" t="s">
        <v>663</v>
      </c>
      <c r="E775" s="11" t="s">
        <v>674</v>
      </c>
      <c r="F775" s="11">
        <f t="shared" si="24"/>
        <v>0</v>
      </c>
      <c r="G775" s="11"/>
      <c r="H775" s="11" t="str">
        <f t="shared" si="25"/>
        <v xml:space="preserve"> </v>
      </c>
    </row>
    <row r="776" spans="1:8" x14ac:dyDescent="0.35">
      <c r="A776" s="10">
        <v>775</v>
      </c>
      <c r="B776" s="10" t="s">
        <v>496</v>
      </c>
      <c r="C776" s="10" t="s">
        <v>589</v>
      </c>
      <c r="D776" s="10" t="s">
        <v>663</v>
      </c>
      <c r="E776" s="10" t="s">
        <v>662</v>
      </c>
      <c r="F776" s="10">
        <f t="shared" si="24"/>
        <v>0</v>
      </c>
      <c r="G776" s="10"/>
      <c r="H776" s="10" t="str">
        <f t="shared" si="25"/>
        <v xml:space="preserve"> </v>
      </c>
    </row>
    <row r="777" spans="1:8" x14ac:dyDescent="0.35">
      <c r="A777" s="11">
        <v>776</v>
      </c>
      <c r="B777" s="11" t="s">
        <v>497</v>
      </c>
      <c r="C777" s="11" t="s">
        <v>589</v>
      </c>
      <c r="D777" s="11" t="s">
        <v>663</v>
      </c>
      <c r="E777" s="11" t="s">
        <v>662</v>
      </c>
      <c r="F777" s="11">
        <f t="shared" si="24"/>
        <v>0</v>
      </c>
      <c r="G777" s="11"/>
      <c r="H777" s="11" t="str">
        <f t="shared" si="25"/>
        <v xml:space="preserve"> </v>
      </c>
    </row>
    <row r="778" spans="1:8" x14ac:dyDescent="0.35">
      <c r="A778" s="10">
        <v>777</v>
      </c>
      <c r="B778" s="10" t="s">
        <v>496</v>
      </c>
      <c r="C778" s="10" t="s">
        <v>589</v>
      </c>
      <c r="D778" s="10" t="s">
        <v>663</v>
      </c>
      <c r="E778" s="10" t="s">
        <v>672</v>
      </c>
      <c r="F778" s="10">
        <f t="shared" si="24"/>
        <v>0</v>
      </c>
      <c r="G778" s="10"/>
      <c r="H778" s="10" t="str">
        <f t="shared" si="25"/>
        <v xml:space="preserve"> </v>
      </c>
    </row>
    <row r="779" spans="1:8" x14ac:dyDescent="0.35">
      <c r="A779" s="11">
        <v>778</v>
      </c>
      <c r="B779" s="11" t="s">
        <v>496</v>
      </c>
      <c r="C779" s="11" t="s">
        <v>589</v>
      </c>
      <c r="D779" s="11" t="s">
        <v>663</v>
      </c>
      <c r="E779" s="11" t="s">
        <v>662</v>
      </c>
      <c r="F779" s="11">
        <f t="shared" si="24"/>
        <v>0</v>
      </c>
      <c r="G779" s="11"/>
      <c r="H779" s="11" t="str">
        <f t="shared" si="25"/>
        <v xml:space="preserve"> </v>
      </c>
    </row>
    <row r="780" spans="1:8" x14ac:dyDescent="0.35">
      <c r="A780" s="10">
        <v>779</v>
      </c>
      <c r="B780" s="10" t="s">
        <v>497</v>
      </c>
      <c r="C780" s="10" t="s">
        <v>589</v>
      </c>
      <c r="D780" s="10" t="s">
        <v>663</v>
      </c>
      <c r="E780" s="10" t="s">
        <v>662</v>
      </c>
      <c r="F780" s="10">
        <f t="shared" si="24"/>
        <v>0</v>
      </c>
      <c r="G780" s="10"/>
      <c r="H780" s="10" t="str">
        <f t="shared" si="25"/>
        <v xml:space="preserve"> </v>
      </c>
    </row>
    <row r="781" spans="1:8" x14ac:dyDescent="0.35">
      <c r="A781" s="11">
        <v>780</v>
      </c>
      <c r="B781" s="11" t="s">
        <v>497</v>
      </c>
      <c r="C781" s="11" t="s">
        <v>589</v>
      </c>
      <c r="D781" s="11" t="s">
        <v>663</v>
      </c>
      <c r="E781" s="11" t="s">
        <v>674</v>
      </c>
      <c r="F781" s="11">
        <f t="shared" si="24"/>
        <v>0</v>
      </c>
      <c r="G781" s="11"/>
      <c r="H781" s="11" t="str">
        <f t="shared" si="25"/>
        <v xml:space="preserve"> </v>
      </c>
    </row>
    <row r="782" spans="1:8" x14ac:dyDescent="0.35">
      <c r="A782" s="10">
        <v>781</v>
      </c>
      <c r="B782" s="10" t="s">
        <v>497</v>
      </c>
      <c r="C782" s="10" t="s">
        <v>589</v>
      </c>
      <c r="D782" s="10" t="s">
        <v>663</v>
      </c>
      <c r="E782" s="10" t="s">
        <v>674</v>
      </c>
      <c r="F782" s="10">
        <f t="shared" si="24"/>
        <v>0</v>
      </c>
      <c r="G782" s="10"/>
      <c r="H782" s="10" t="str">
        <f t="shared" si="25"/>
        <v xml:space="preserve"> </v>
      </c>
    </row>
    <row r="783" spans="1:8" x14ac:dyDescent="0.35">
      <c r="A783" s="11">
        <v>782</v>
      </c>
      <c r="B783" s="11" t="s">
        <v>496</v>
      </c>
      <c r="C783" s="11" t="s">
        <v>589</v>
      </c>
      <c r="D783" s="11" t="s">
        <v>663</v>
      </c>
      <c r="E783" s="11" t="s">
        <v>672</v>
      </c>
      <c r="F783" s="11">
        <f t="shared" si="24"/>
        <v>0</v>
      </c>
      <c r="G783" s="11"/>
      <c r="H783" s="11" t="str">
        <f t="shared" si="25"/>
        <v xml:space="preserve"> </v>
      </c>
    </row>
    <row r="784" spans="1:8" x14ac:dyDescent="0.35">
      <c r="A784" s="10">
        <v>783</v>
      </c>
      <c r="B784" s="10" t="s">
        <v>497</v>
      </c>
      <c r="C784" s="10" t="s">
        <v>589</v>
      </c>
      <c r="D784" s="10" t="s">
        <v>663</v>
      </c>
      <c r="E784" s="10" t="s">
        <v>661</v>
      </c>
      <c r="F784" s="10">
        <f t="shared" si="24"/>
        <v>0</v>
      </c>
      <c r="G784" s="10"/>
      <c r="H784" s="10" t="str">
        <f t="shared" si="25"/>
        <v xml:space="preserve"> </v>
      </c>
    </row>
    <row r="785" spans="1:8" x14ac:dyDescent="0.35">
      <c r="A785" s="11">
        <v>784</v>
      </c>
      <c r="B785" s="11" t="s">
        <v>497</v>
      </c>
      <c r="C785" s="11" t="s">
        <v>589</v>
      </c>
      <c r="D785" s="11" t="s">
        <v>663</v>
      </c>
      <c r="E785" s="11" t="s">
        <v>674</v>
      </c>
      <c r="F785" s="11">
        <f t="shared" si="24"/>
        <v>0</v>
      </c>
      <c r="G785" s="11"/>
      <c r="H785" s="11" t="str">
        <f t="shared" si="25"/>
        <v xml:space="preserve"> </v>
      </c>
    </row>
    <row r="786" spans="1:8" x14ac:dyDescent="0.35">
      <c r="A786" s="10">
        <v>785</v>
      </c>
      <c r="B786" s="10" t="s">
        <v>496</v>
      </c>
      <c r="C786" s="10" t="s">
        <v>589</v>
      </c>
      <c r="D786" s="10" t="s">
        <v>663</v>
      </c>
      <c r="E786" s="10" t="s">
        <v>673</v>
      </c>
      <c r="F786" s="10">
        <f t="shared" si="24"/>
        <v>0</v>
      </c>
      <c r="G786" s="10"/>
      <c r="H786" s="10" t="str">
        <f t="shared" si="25"/>
        <v xml:space="preserve"> </v>
      </c>
    </row>
    <row r="787" spans="1:8" x14ac:dyDescent="0.35">
      <c r="A787" s="11">
        <v>786</v>
      </c>
      <c r="B787" s="11" t="s">
        <v>498</v>
      </c>
      <c r="C787" s="11" t="s">
        <v>589</v>
      </c>
      <c r="D787" s="11" t="s">
        <v>663</v>
      </c>
      <c r="E787" s="11" t="s">
        <v>661</v>
      </c>
      <c r="F787" s="11">
        <f t="shared" si="24"/>
        <v>0</v>
      </c>
      <c r="G787" s="11"/>
      <c r="H787" s="11" t="str">
        <f t="shared" si="25"/>
        <v xml:space="preserve"> </v>
      </c>
    </row>
    <row r="788" spans="1:8" x14ac:dyDescent="0.35">
      <c r="A788" s="10">
        <v>787</v>
      </c>
      <c r="B788" s="10" t="s">
        <v>497</v>
      </c>
      <c r="C788" s="10" t="s">
        <v>589</v>
      </c>
      <c r="D788" s="10" t="s">
        <v>663</v>
      </c>
      <c r="E788" s="10" t="s">
        <v>672</v>
      </c>
      <c r="F788" s="10">
        <f t="shared" si="24"/>
        <v>0</v>
      </c>
      <c r="G788" s="10"/>
      <c r="H788" s="10" t="str">
        <f t="shared" si="25"/>
        <v xml:space="preserve"> </v>
      </c>
    </row>
    <row r="789" spans="1:8" x14ac:dyDescent="0.35">
      <c r="A789" s="11">
        <v>788</v>
      </c>
      <c r="B789" s="11" t="s">
        <v>497</v>
      </c>
      <c r="C789" s="11" t="s">
        <v>589</v>
      </c>
      <c r="D789" s="11" t="s">
        <v>663</v>
      </c>
      <c r="E789" s="11" t="s">
        <v>674</v>
      </c>
      <c r="F789" s="11">
        <f t="shared" si="24"/>
        <v>0</v>
      </c>
      <c r="G789" s="11"/>
      <c r="H789" s="11" t="str">
        <f t="shared" si="25"/>
        <v xml:space="preserve"> </v>
      </c>
    </row>
    <row r="790" spans="1:8" x14ac:dyDescent="0.35">
      <c r="A790" s="10">
        <v>789</v>
      </c>
      <c r="B790" s="10" t="s">
        <v>496</v>
      </c>
      <c r="C790" s="10" t="s">
        <v>589</v>
      </c>
      <c r="D790" s="10" t="s">
        <v>663</v>
      </c>
      <c r="E790" s="10" t="s">
        <v>674</v>
      </c>
      <c r="F790" s="10">
        <f t="shared" si="24"/>
        <v>0</v>
      </c>
      <c r="G790" s="10"/>
      <c r="H790" s="10" t="str">
        <f t="shared" si="25"/>
        <v xml:space="preserve"> </v>
      </c>
    </row>
    <row r="791" spans="1:8" x14ac:dyDescent="0.35">
      <c r="A791" s="11">
        <v>790</v>
      </c>
      <c r="B791" s="11" t="s">
        <v>496</v>
      </c>
      <c r="C791" s="11" t="s">
        <v>589</v>
      </c>
      <c r="D791" s="11" t="s">
        <v>663</v>
      </c>
      <c r="E791" s="11" t="s">
        <v>661</v>
      </c>
      <c r="F791" s="11">
        <f t="shared" si="24"/>
        <v>0</v>
      </c>
      <c r="G791" s="11"/>
      <c r="H791" s="11" t="str">
        <f t="shared" si="25"/>
        <v xml:space="preserve"> </v>
      </c>
    </row>
    <row r="792" spans="1:8" x14ac:dyDescent="0.35">
      <c r="A792" s="10">
        <v>791</v>
      </c>
      <c r="B792" s="10" t="s">
        <v>497</v>
      </c>
      <c r="C792" s="10" t="s">
        <v>589</v>
      </c>
      <c r="D792" s="10" t="s">
        <v>663</v>
      </c>
      <c r="E792" s="10" t="s">
        <v>673</v>
      </c>
      <c r="F792" s="10">
        <f t="shared" si="24"/>
        <v>0</v>
      </c>
      <c r="G792" s="10"/>
      <c r="H792" s="10" t="str">
        <f t="shared" si="25"/>
        <v xml:space="preserve"> </v>
      </c>
    </row>
    <row r="793" spans="1:8" x14ac:dyDescent="0.35">
      <c r="A793" s="11">
        <v>792</v>
      </c>
      <c r="B793" s="11" t="s">
        <v>498</v>
      </c>
      <c r="C793" s="11" t="s">
        <v>589</v>
      </c>
      <c r="D793" s="11" t="s">
        <v>663</v>
      </c>
      <c r="E793" s="11" t="s">
        <v>673</v>
      </c>
      <c r="F793" s="11">
        <f t="shared" si="24"/>
        <v>0</v>
      </c>
      <c r="G793" s="11"/>
      <c r="H793" s="11" t="str">
        <f t="shared" si="25"/>
        <v xml:space="preserve"> </v>
      </c>
    </row>
    <row r="794" spans="1:8" x14ac:dyDescent="0.35">
      <c r="A794" s="10">
        <v>793</v>
      </c>
      <c r="B794" s="10" t="s">
        <v>497</v>
      </c>
      <c r="C794" s="10" t="s">
        <v>589</v>
      </c>
      <c r="D794" s="10" t="s">
        <v>663</v>
      </c>
      <c r="E794" s="10" t="s">
        <v>672</v>
      </c>
      <c r="F794" s="10">
        <f t="shared" si="24"/>
        <v>0</v>
      </c>
      <c r="G794" s="10"/>
      <c r="H794" s="10" t="str">
        <f t="shared" si="25"/>
        <v xml:space="preserve"> </v>
      </c>
    </row>
    <row r="795" spans="1:8" x14ac:dyDescent="0.35">
      <c r="A795" s="11">
        <v>794</v>
      </c>
      <c r="B795" s="11" t="s">
        <v>496</v>
      </c>
      <c r="C795" s="11" t="s">
        <v>589</v>
      </c>
      <c r="D795" s="11" t="s">
        <v>663</v>
      </c>
      <c r="E795" s="11" t="s">
        <v>662</v>
      </c>
      <c r="F795" s="11">
        <f t="shared" si="24"/>
        <v>0</v>
      </c>
      <c r="G795" s="11"/>
      <c r="H795" s="11" t="str">
        <f t="shared" si="25"/>
        <v xml:space="preserve"> </v>
      </c>
    </row>
    <row r="796" spans="1:8" x14ac:dyDescent="0.35">
      <c r="A796" s="10">
        <v>795</v>
      </c>
      <c r="B796" s="10" t="s">
        <v>498</v>
      </c>
      <c r="C796" s="10" t="s">
        <v>589</v>
      </c>
      <c r="D796" s="10" t="s">
        <v>663</v>
      </c>
      <c r="E796" s="10" t="s">
        <v>674</v>
      </c>
      <c r="F796" s="10">
        <f t="shared" si="24"/>
        <v>0</v>
      </c>
      <c r="G796" s="10"/>
      <c r="H796" s="10" t="str">
        <f t="shared" si="25"/>
        <v xml:space="preserve"> </v>
      </c>
    </row>
    <row r="797" spans="1:8" x14ac:dyDescent="0.35">
      <c r="A797" s="11">
        <v>796</v>
      </c>
      <c r="B797" s="11" t="s">
        <v>497</v>
      </c>
      <c r="C797" s="11" t="s">
        <v>589</v>
      </c>
      <c r="D797" s="11" t="s">
        <v>663</v>
      </c>
      <c r="E797" s="11" t="s">
        <v>661</v>
      </c>
      <c r="F797" s="11">
        <f t="shared" si="24"/>
        <v>0</v>
      </c>
      <c r="G797" s="11"/>
      <c r="H797" s="11" t="str">
        <f t="shared" si="25"/>
        <v xml:space="preserve"> </v>
      </c>
    </row>
    <row r="798" spans="1:8" x14ac:dyDescent="0.35">
      <c r="A798" s="10">
        <v>797</v>
      </c>
      <c r="B798" s="10" t="s">
        <v>497</v>
      </c>
      <c r="C798" s="10" t="s">
        <v>589</v>
      </c>
      <c r="D798" s="10" t="s">
        <v>663</v>
      </c>
      <c r="E798" s="10" t="s">
        <v>673</v>
      </c>
      <c r="F798" s="10">
        <f t="shared" si="24"/>
        <v>0</v>
      </c>
      <c r="G798" s="10"/>
      <c r="H798" s="10" t="str">
        <f t="shared" si="25"/>
        <v xml:space="preserve"> </v>
      </c>
    </row>
    <row r="799" spans="1:8" x14ac:dyDescent="0.35">
      <c r="A799" s="11">
        <v>798</v>
      </c>
      <c r="B799" s="11" t="s">
        <v>498</v>
      </c>
      <c r="C799" s="11" t="s">
        <v>589</v>
      </c>
      <c r="D799" s="11" t="s">
        <v>663</v>
      </c>
      <c r="E799" s="11" t="s">
        <v>661</v>
      </c>
      <c r="F799" s="11">
        <f t="shared" si="24"/>
        <v>0</v>
      </c>
      <c r="G799" s="11"/>
      <c r="H799" s="11" t="str">
        <f t="shared" si="25"/>
        <v xml:space="preserve"> </v>
      </c>
    </row>
    <row r="800" spans="1:8" x14ac:dyDescent="0.35">
      <c r="A800" s="10">
        <v>799</v>
      </c>
      <c r="B800" s="10" t="s">
        <v>497</v>
      </c>
      <c r="C800" s="10" t="s">
        <v>589</v>
      </c>
      <c r="D800" s="10" t="s">
        <v>663</v>
      </c>
      <c r="E800" s="10" t="s">
        <v>672</v>
      </c>
      <c r="F800" s="10">
        <f t="shared" si="24"/>
        <v>0</v>
      </c>
      <c r="G800" s="10"/>
      <c r="H800" s="10" t="str">
        <f t="shared" si="25"/>
        <v xml:space="preserve"> </v>
      </c>
    </row>
    <row r="801" spans="1:8" x14ac:dyDescent="0.35">
      <c r="A801" s="11">
        <v>800</v>
      </c>
      <c r="B801" s="11" t="s">
        <v>496</v>
      </c>
      <c r="C801" s="11" t="s">
        <v>589</v>
      </c>
      <c r="D801" s="11" t="s">
        <v>663</v>
      </c>
      <c r="E801" s="11" t="s">
        <v>661</v>
      </c>
      <c r="F801" s="11">
        <f t="shared" si="24"/>
        <v>0</v>
      </c>
      <c r="G801" s="11"/>
      <c r="H801" s="11" t="str">
        <f t="shared" si="25"/>
        <v xml:space="preserve"> </v>
      </c>
    </row>
    <row r="802" spans="1:8" x14ac:dyDescent="0.35">
      <c r="A802" s="10">
        <v>801</v>
      </c>
      <c r="B802" s="10" t="s">
        <v>496</v>
      </c>
      <c r="C802" s="10" t="s">
        <v>589</v>
      </c>
      <c r="D802" s="10" t="s">
        <v>663</v>
      </c>
      <c r="E802" s="10" t="s">
        <v>672</v>
      </c>
      <c r="F802" s="10">
        <f t="shared" si="24"/>
        <v>0</v>
      </c>
      <c r="G802" s="10"/>
      <c r="H802" s="10" t="str">
        <f t="shared" si="25"/>
        <v xml:space="preserve"> </v>
      </c>
    </row>
    <row r="803" spans="1:8" x14ac:dyDescent="0.35">
      <c r="A803" s="11">
        <v>802</v>
      </c>
      <c r="B803" s="11" t="s">
        <v>497</v>
      </c>
      <c r="C803" s="11" t="s">
        <v>589</v>
      </c>
      <c r="D803" s="11" t="s">
        <v>663</v>
      </c>
      <c r="E803" s="11" t="s">
        <v>672</v>
      </c>
      <c r="F803" s="11">
        <f t="shared" si="24"/>
        <v>0</v>
      </c>
      <c r="G803" s="11"/>
      <c r="H803" s="11" t="str">
        <f t="shared" si="25"/>
        <v xml:space="preserve"> </v>
      </c>
    </row>
    <row r="804" spans="1:8" x14ac:dyDescent="0.35">
      <c r="A804" s="10">
        <v>803</v>
      </c>
      <c r="B804" s="10" t="s">
        <v>497</v>
      </c>
      <c r="C804" s="10" t="s">
        <v>589</v>
      </c>
      <c r="D804" s="10" t="s">
        <v>663</v>
      </c>
      <c r="E804" s="10" t="s">
        <v>672</v>
      </c>
      <c r="F804" s="10">
        <f t="shared" si="24"/>
        <v>0</v>
      </c>
      <c r="G804" s="10"/>
      <c r="H804" s="10" t="str">
        <f t="shared" si="25"/>
        <v xml:space="preserve"> </v>
      </c>
    </row>
    <row r="805" spans="1:8" x14ac:dyDescent="0.35">
      <c r="A805" s="11">
        <v>804</v>
      </c>
      <c r="B805" s="11" t="s">
        <v>496</v>
      </c>
      <c r="C805" s="11" t="s">
        <v>589</v>
      </c>
      <c r="D805" s="11" t="s">
        <v>663</v>
      </c>
      <c r="E805" s="11" t="s">
        <v>674</v>
      </c>
      <c r="F805" s="11">
        <f t="shared" si="24"/>
        <v>0</v>
      </c>
      <c r="G805" s="11"/>
      <c r="H805" s="11" t="str">
        <f t="shared" si="25"/>
        <v xml:space="preserve"> </v>
      </c>
    </row>
    <row r="806" spans="1:8" x14ac:dyDescent="0.35">
      <c r="A806" s="10">
        <v>805</v>
      </c>
      <c r="B806" s="10" t="s">
        <v>497</v>
      </c>
      <c r="C806" s="10" t="s">
        <v>589</v>
      </c>
      <c r="D806" s="10" t="s">
        <v>663</v>
      </c>
      <c r="E806" s="10" t="s">
        <v>672</v>
      </c>
      <c r="F806" s="10">
        <f t="shared" si="24"/>
        <v>0</v>
      </c>
      <c r="G806" s="10"/>
      <c r="H806" s="10" t="str">
        <f t="shared" si="25"/>
        <v xml:space="preserve"> </v>
      </c>
    </row>
    <row r="807" spans="1:8" x14ac:dyDescent="0.35">
      <c r="A807" s="11">
        <v>806</v>
      </c>
      <c r="B807" s="11" t="s">
        <v>496</v>
      </c>
      <c r="C807" s="11" t="s">
        <v>589</v>
      </c>
      <c r="D807" s="11" t="s">
        <v>663</v>
      </c>
      <c r="E807" s="11" t="s">
        <v>674</v>
      </c>
      <c r="F807" s="11">
        <f t="shared" si="24"/>
        <v>0</v>
      </c>
      <c r="G807" s="11"/>
      <c r="H807" s="11" t="str">
        <f t="shared" si="25"/>
        <v xml:space="preserve"> </v>
      </c>
    </row>
    <row r="808" spans="1:8" x14ac:dyDescent="0.35">
      <c r="A808" s="10">
        <v>807</v>
      </c>
      <c r="B808" s="10" t="s">
        <v>498</v>
      </c>
      <c r="C808" s="10" t="s">
        <v>589</v>
      </c>
      <c r="D808" s="10" t="s">
        <v>663</v>
      </c>
      <c r="E808" s="10" t="s">
        <v>673</v>
      </c>
      <c r="F808" s="10">
        <f t="shared" si="24"/>
        <v>0</v>
      </c>
      <c r="G808" s="10"/>
      <c r="H808" s="10" t="str">
        <f t="shared" si="25"/>
        <v xml:space="preserve"> </v>
      </c>
    </row>
    <row r="809" spans="1:8" x14ac:dyDescent="0.35">
      <c r="A809" s="11">
        <v>808</v>
      </c>
      <c r="B809" s="11" t="s">
        <v>496</v>
      </c>
      <c r="C809" s="11" t="s">
        <v>589</v>
      </c>
      <c r="D809" s="11" t="s">
        <v>663</v>
      </c>
      <c r="E809" s="11" t="s">
        <v>673</v>
      </c>
      <c r="F809" s="11">
        <f t="shared" si="24"/>
        <v>0</v>
      </c>
      <c r="G809" s="11"/>
      <c r="H809" s="11" t="str">
        <f t="shared" si="25"/>
        <v xml:space="preserve"> </v>
      </c>
    </row>
    <row r="810" spans="1:8" x14ac:dyDescent="0.35">
      <c r="A810" s="10">
        <v>809</v>
      </c>
      <c r="B810" s="10" t="s">
        <v>497</v>
      </c>
      <c r="C810" s="10" t="s">
        <v>589</v>
      </c>
      <c r="D810" s="10" t="s">
        <v>663</v>
      </c>
      <c r="E810" s="10" t="s">
        <v>674</v>
      </c>
      <c r="F810" s="10">
        <f t="shared" si="24"/>
        <v>0</v>
      </c>
      <c r="G810" s="10"/>
      <c r="H810" s="10" t="str">
        <f t="shared" si="25"/>
        <v xml:space="preserve"> </v>
      </c>
    </row>
    <row r="811" spans="1:8" x14ac:dyDescent="0.35">
      <c r="A811" s="11">
        <v>810</v>
      </c>
      <c r="B811" s="11" t="s">
        <v>497</v>
      </c>
      <c r="C811" s="11" t="s">
        <v>589</v>
      </c>
      <c r="D811" s="11" t="s">
        <v>663</v>
      </c>
      <c r="E811" s="11" t="s">
        <v>662</v>
      </c>
      <c r="F811" s="11">
        <f t="shared" si="24"/>
        <v>0</v>
      </c>
      <c r="G811" s="11"/>
      <c r="H811" s="11" t="str">
        <f t="shared" si="25"/>
        <v xml:space="preserve"> </v>
      </c>
    </row>
    <row r="812" spans="1:8" x14ac:dyDescent="0.35">
      <c r="A812" s="10">
        <v>811</v>
      </c>
      <c r="B812" s="10" t="s">
        <v>498</v>
      </c>
      <c r="C812" s="10" t="s">
        <v>589</v>
      </c>
      <c r="D812" s="10" t="s">
        <v>663</v>
      </c>
      <c r="E812" s="10" t="s">
        <v>662</v>
      </c>
      <c r="F812" s="10">
        <f t="shared" si="24"/>
        <v>0</v>
      </c>
      <c r="G812" s="10"/>
      <c r="H812" s="10" t="str">
        <f t="shared" si="25"/>
        <v xml:space="preserve"> </v>
      </c>
    </row>
    <row r="813" spans="1:8" x14ac:dyDescent="0.35">
      <c r="A813" s="11">
        <v>812</v>
      </c>
      <c r="B813" s="11" t="s">
        <v>496</v>
      </c>
      <c r="C813" s="11" t="s">
        <v>589</v>
      </c>
      <c r="D813" s="11" t="s">
        <v>663</v>
      </c>
      <c r="E813" s="11" t="s">
        <v>674</v>
      </c>
      <c r="F813" s="11">
        <f t="shared" si="24"/>
        <v>0</v>
      </c>
      <c r="G813" s="11"/>
      <c r="H813" s="11" t="str">
        <f t="shared" si="25"/>
        <v xml:space="preserve"> </v>
      </c>
    </row>
    <row r="814" spans="1:8" x14ac:dyDescent="0.35">
      <c r="A814" s="10">
        <v>813</v>
      </c>
      <c r="B814" s="10" t="s">
        <v>496</v>
      </c>
      <c r="C814" s="10" t="s">
        <v>589</v>
      </c>
      <c r="D814" s="10" t="s">
        <v>663</v>
      </c>
      <c r="E814" s="10" t="s">
        <v>674</v>
      </c>
      <c r="F814" s="10">
        <f t="shared" si="24"/>
        <v>0</v>
      </c>
      <c r="G814" s="10"/>
      <c r="H814" s="10" t="str">
        <f t="shared" si="25"/>
        <v xml:space="preserve"> </v>
      </c>
    </row>
    <row r="815" spans="1:8" x14ac:dyDescent="0.35">
      <c r="A815" s="11">
        <v>814</v>
      </c>
      <c r="B815" s="11" t="s">
        <v>497</v>
      </c>
      <c r="C815" s="11" t="s">
        <v>589</v>
      </c>
      <c r="D815" s="11" t="s">
        <v>663</v>
      </c>
      <c r="E815" s="11" t="s">
        <v>672</v>
      </c>
      <c r="F815" s="11">
        <f t="shared" si="24"/>
        <v>0</v>
      </c>
      <c r="G815" s="11"/>
      <c r="H815" s="11" t="str">
        <f t="shared" si="25"/>
        <v xml:space="preserve"> </v>
      </c>
    </row>
    <row r="816" spans="1:8" x14ac:dyDescent="0.35">
      <c r="A816" s="10">
        <v>815</v>
      </c>
      <c r="B816" s="10" t="s">
        <v>497</v>
      </c>
      <c r="C816" s="10" t="s">
        <v>589</v>
      </c>
      <c r="D816" s="10" t="s">
        <v>663</v>
      </c>
      <c r="E816" s="10" t="s">
        <v>662</v>
      </c>
      <c r="F816" s="10">
        <f t="shared" si="24"/>
        <v>0</v>
      </c>
      <c r="G816" s="10"/>
      <c r="H816" s="10" t="str">
        <f t="shared" si="25"/>
        <v xml:space="preserve"> </v>
      </c>
    </row>
    <row r="817" spans="1:11" x14ac:dyDescent="0.35">
      <c r="A817" s="11">
        <v>816</v>
      </c>
      <c r="B817" s="11" t="s">
        <v>496</v>
      </c>
      <c r="C817" s="11" t="s">
        <v>589</v>
      </c>
      <c r="D817" s="11" t="s">
        <v>663</v>
      </c>
      <c r="E817" s="11" t="s">
        <v>673</v>
      </c>
      <c r="F817" s="11">
        <f t="shared" si="24"/>
        <v>0</v>
      </c>
      <c r="G817" s="11"/>
      <c r="H817" s="11" t="str">
        <f t="shared" si="25"/>
        <v xml:space="preserve"> </v>
      </c>
    </row>
    <row r="818" spans="1:11" x14ac:dyDescent="0.35">
      <c r="A818" s="10">
        <v>817</v>
      </c>
      <c r="B818" s="10" t="s">
        <v>497</v>
      </c>
      <c r="C818" s="10" t="s">
        <v>589</v>
      </c>
      <c r="D818" s="10" t="s">
        <v>663</v>
      </c>
      <c r="E818" s="10" t="s">
        <v>661</v>
      </c>
      <c r="F818" s="10">
        <f t="shared" si="24"/>
        <v>0</v>
      </c>
      <c r="G818" s="10"/>
      <c r="H818" s="10" t="str">
        <f t="shared" si="25"/>
        <v xml:space="preserve"> </v>
      </c>
    </row>
    <row r="819" spans="1:11" x14ac:dyDescent="0.35">
      <c r="A819" s="11">
        <v>818</v>
      </c>
      <c r="B819" s="11" t="s">
        <v>497</v>
      </c>
      <c r="C819" s="11" t="s">
        <v>589</v>
      </c>
      <c r="D819" s="11" t="s">
        <v>663</v>
      </c>
      <c r="E819" s="11" t="s">
        <v>672</v>
      </c>
      <c r="F819" s="11">
        <f t="shared" si="24"/>
        <v>0</v>
      </c>
      <c r="G819" s="11"/>
      <c r="H819" s="11" t="str">
        <f t="shared" si="25"/>
        <v xml:space="preserve"> </v>
      </c>
    </row>
    <row r="820" spans="1:11" x14ac:dyDescent="0.35">
      <c r="A820" s="10">
        <v>819</v>
      </c>
      <c r="B820" s="10" t="s">
        <v>512</v>
      </c>
      <c r="C820" s="10" t="s">
        <v>438</v>
      </c>
      <c r="D820" s="10" t="s">
        <v>660</v>
      </c>
      <c r="E820" s="10" t="s">
        <v>662</v>
      </c>
      <c r="F820" s="10">
        <f t="shared" si="24"/>
        <v>0</v>
      </c>
      <c r="G820" s="10"/>
      <c r="H820" s="10" t="str">
        <f t="shared" si="25"/>
        <v xml:space="preserve"> </v>
      </c>
      <c r="K820" s="4"/>
    </row>
    <row r="821" spans="1:11" x14ac:dyDescent="0.35">
      <c r="A821" s="11">
        <v>820</v>
      </c>
      <c r="B821" s="11" t="s">
        <v>510</v>
      </c>
      <c r="C821" s="11" t="s">
        <v>438</v>
      </c>
      <c r="D821" s="11" t="s">
        <v>660</v>
      </c>
      <c r="E821" s="11" t="s">
        <v>661</v>
      </c>
      <c r="F821" s="11">
        <f t="shared" si="24"/>
        <v>0</v>
      </c>
      <c r="G821" s="11"/>
      <c r="H821" s="11" t="str">
        <f t="shared" si="25"/>
        <v xml:space="preserve"> </v>
      </c>
      <c r="K821" s="4"/>
    </row>
    <row r="822" spans="1:11" x14ac:dyDescent="0.35">
      <c r="A822" s="10">
        <v>821</v>
      </c>
      <c r="B822" s="10" t="s">
        <v>514</v>
      </c>
      <c r="C822" s="10" t="s">
        <v>438</v>
      </c>
      <c r="D822" s="10" t="s">
        <v>660</v>
      </c>
      <c r="E822" s="10" t="s">
        <v>662</v>
      </c>
      <c r="F822" s="10">
        <f t="shared" si="24"/>
        <v>0</v>
      </c>
      <c r="G822" s="10"/>
      <c r="H822" s="10" t="str">
        <f t="shared" si="25"/>
        <v xml:space="preserve"> </v>
      </c>
      <c r="K822" s="4"/>
    </row>
    <row r="823" spans="1:11" x14ac:dyDescent="0.35">
      <c r="A823" s="11">
        <v>822</v>
      </c>
      <c r="B823" s="11" t="s">
        <v>501</v>
      </c>
      <c r="C823" s="11" t="s">
        <v>438</v>
      </c>
      <c r="D823" s="11" t="s">
        <v>660</v>
      </c>
      <c r="E823" s="11" t="s">
        <v>672</v>
      </c>
      <c r="F823" s="11">
        <f t="shared" si="24"/>
        <v>0</v>
      </c>
      <c r="G823" s="11"/>
      <c r="H823" s="11" t="str">
        <f t="shared" si="25"/>
        <v xml:space="preserve"> </v>
      </c>
      <c r="K823" s="4"/>
    </row>
    <row r="824" spans="1:11" x14ac:dyDescent="0.35">
      <c r="A824" s="10">
        <v>823</v>
      </c>
      <c r="B824" s="10" t="s">
        <v>524</v>
      </c>
      <c r="C824" s="10" t="s">
        <v>438</v>
      </c>
      <c r="D824" s="10" t="s">
        <v>660</v>
      </c>
      <c r="E824" s="10" t="s">
        <v>674</v>
      </c>
      <c r="F824" s="10">
        <f t="shared" si="24"/>
        <v>0</v>
      </c>
      <c r="G824" s="10"/>
      <c r="H824" s="10" t="str">
        <f t="shared" si="25"/>
        <v xml:space="preserve"> </v>
      </c>
      <c r="K824" s="4"/>
    </row>
    <row r="825" spans="1:11" x14ac:dyDescent="0.35">
      <c r="A825" s="11">
        <v>824</v>
      </c>
      <c r="B825" s="11" t="s">
        <v>503</v>
      </c>
      <c r="C825" s="11" t="s">
        <v>438</v>
      </c>
      <c r="D825" s="11" t="s">
        <v>660</v>
      </c>
      <c r="E825" s="11" t="s">
        <v>672</v>
      </c>
      <c r="F825" s="11">
        <f t="shared" si="24"/>
        <v>0</v>
      </c>
      <c r="G825" s="11"/>
      <c r="H825" s="11" t="str">
        <f t="shared" si="25"/>
        <v xml:space="preserve"> </v>
      </c>
      <c r="K825" s="4"/>
    </row>
    <row r="826" spans="1:11" x14ac:dyDescent="0.35">
      <c r="A826" s="10">
        <v>825</v>
      </c>
      <c r="B826" s="10" t="s">
        <v>511</v>
      </c>
      <c r="C826" s="10" t="s">
        <v>438</v>
      </c>
      <c r="D826" s="10" t="s">
        <v>660</v>
      </c>
      <c r="E826" s="10" t="s">
        <v>672</v>
      </c>
      <c r="F826" s="10">
        <f t="shared" si="24"/>
        <v>0</v>
      </c>
      <c r="G826" s="10"/>
      <c r="H826" s="10" t="str">
        <f t="shared" si="25"/>
        <v xml:space="preserve"> </v>
      </c>
      <c r="K826" s="4"/>
    </row>
    <row r="827" spans="1:11" x14ac:dyDescent="0.35">
      <c r="A827" s="11">
        <v>826</v>
      </c>
      <c r="B827" s="11" t="s">
        <v>518</v>
      </c>
      <c r="C827" s="11" t="s">
        <v>438</v>
      </c>
      <c r="D827" s="11" t="s">
        <v>660</v>
      </c>
      <c r="E827" s="11" t="s">
        <v>673</v>
      </c>
      <c r="F827" s="11">
        <f t="shared" si="24"/>
        <v>0</v>
      </c>
      <c r="G827" s="11"/>
      <c r="H827" s="11" t="str">
        <f t="shared" si="25"/>
        <v xml:space="preserve"> </v>
      </c>
      <c r="K827" s="4"/>
    </row>
    <row r="828" spans="1:11" x14ac:dyDescent="0.35">
      <c r="A828" s="10">
        <v>827</v>
      </c>
      <c r="B828" s="10" t="s">
        <v>515</v>
      </c>
      <c r="C828" s="10" t="s">
        <v>438</v>
      </c>
      <c r="D828" s="10" t="s">
        <v>660</v>
      </c>
      <c r="E828" s="10" t="s">
        <v>673</v>
      </c>
      <c r="F828" s="10">
        <f t="shared" si="24"/>
        <v>0</v>
      </c>
      <c r="G828" s="10"/>
      <c r="H828" s="10" t="str">
        <f t="shared" si="25"/>
        <v xml:space="preserve"> </v>
      </c>
      <c r="K828" s="4"/>
    </row>
    <row r="829" spans="1:11" x14ac:dyDescent="0.35">
      <c r="A829" s="11">
        <v>828</v>
      </c>
      <c r="B829" s="11" t="s">
        <v>509</v>
      </c>
      <c r="C829" s="11" t="s">
        <v>438</v>
      </c>
      <c r="D829" s="11" t="s">
        <v>660</v>
      </c>
      <c r="E829" s="11" t="s">
        <v>672</v>
      </c>
      <c r="F829" s="11">
        <f t="shared" si="24"/>
        <v>0</v>
      </c>
      <c r="G829" s="11"/>
      <c r="H829" s="11" t="str">
        <f t="shared" si="25"/>
        <v xml:space="preserve"> </v>
      </c>
      <c r="K829" s="4"/>
    </row>
    <row r="830" spans="1:11" x14ac:dyDescent="0.35">
      <c r="A830" s="10">
        <v>829</v>
      </c>
      <c r="B830" s="10" t="s">
        <v>530</v>
      </c>
      <c r="C830" s="10" t="s">
        <v>438</v>
      </c>
      <c r="D830" s="10" t="s">
        <v>660</v>
      </c>
      <c r="E830" s="10" t="s">
        <v>672</v>
      </c>
      <c r="F830" s="10">
        <f t="shared" si="24"/>
        <v>0</v>
      </c>
      <c r="G830" s="10"/>
      <c r="H830" s="10" t="str">
        <f t="shared" si="25"/>
        <v xml:space="preserve"> </v>
      </c>
      <c r="K830" s="4"/>
    </row>
    <row r="831" spans="1:11" x14ac:dyDescent="0.35">
      <c r="A831" s="11">
        <v>830</v>
      </c>
      <c r="B831" s="11" t="s">
        <v>510</v>
      </c>
      <c r="C831" s="11" t="s">
        <v>438</v>
      </c>
      <c r="D831" s="11" t="s">
        <v>660</v>
      </c>
      <c r="E831" s="11" t="s">
        <v>674</v>
      </c>
      <c r="F831" s="11">
        <f t="shared" si="24"/>
        <v>0</v>
      </c>
      <c r="G831" s="11"/>
      <c r="H831" s="11" t="str">
        <f t="shared" si="25"/>
        <v xml:space="preserve"> </v>
      </c>
      <c r="K831" s="4"/>
    </row>
    <row r="832" spans="1:11" x14ac:dyDescent="0.35">
      <c r="A832" s="10">
        <v>831</v>
      </c>
      <c r="B832" s="10" t="s">
        <v>508</v>
      </c>
      <c r="C832" s="10" t="s">
        <v>438</v>
      </c>
      <c r="D832" s="10" t="s">
        <v>660</v>
      </c>
      <c r="E832" s="10" t="s">
        <v>673</v>
      </c>
      <c r="F832" s="10">
        <f t="shared" si="24"/>
        <v>0</v>
      </c>
      <c r="G832" s="10"/>
      <c r="H832" s="10" t="str">
        <f t="shared" si="25"/>
        <v xml:space="preserve"> </v>
      </c>
      <c r="K832" s="4"/>
    </row>
    <row r="833" spans="1:11" x14ac:dyDescent="0.35">
      <c r="A833" s="11">
        <v>832</v>
      </c>
      <c r="B833" s="11" t="s">
        <v>529</v>
      </c>
      <c r="C833" s="11" t="s">
        <v>438</v>
      </c>
      <c r="D833" s="11" t="s">
        <v>660</v>
      </c>
      <c r="E833" s="11" t="s">
        <v>674</v>
      </c>
      <c r="F833" s="11">
        <f t="shared" si="24"/>
        <v>0</v>
      </c>
      <c r="G833" s="11"/>
      <c r="H833" s="11" t="str">
        <f t="shared" si="25"/>
        <v xml:space="preserve"> </v>
      </c>
      <c r="K833" s="4"/>
    </row>
    <row r="834" spans="1:11" x14ac:dyDescent="0.35">
      <c r="A834" s="10">
        <v>833</v>
      </c>
      <c r="B834" s="10" t="s">
        <v>516</v>
      </c>
      <c r="C834" s="10" t="s">
        <v>438</v>
      </c>
      <c r="D834" s="10" t="s">
        <v>660</v>
      </c>
      <c r="E834" s="10" t="s">
        <v>674</v>
      </c>
      <c r="F834" s="10">
        <f t="shared" si="24"/>
        <v>0</v>
      </c>
      <c r="G834" s="10"/>
      <c r="H834" s="10" t="str">
        <f t="shared" si="25"/>
        <v xml:space="preserve"> </v>
      </c>
      <c r="K834" s="4"/>
    </row>
    <row r="835" spans="1:11" x14ac:dyDescent="0.35">
      <c r="A835" s="11">
        <v>834</v>
      </c>
      <c r="B835" s="11" t="s">
        <v>516</v>
      </c>
      <c r="C835" s="11" t="s">
        <v>438</v>
      </c>
      <c r="D835" s="11" t="s">
        <v>660</v>
      </c>
      <c r="E835" s="11" t="s">
        <v>674</v>
      </c>
      <c r="F835" s="11">
        <f t="shared" ref="F835:F898" si="26">IF(H835="Correct",1,0)</f>
        <v>0</v>
      </c>
      <c r="G835" s="11"/>
      <c r="H835" s="11" t="str">
        <f t="shared" si="25"/>
        <v xml:space="preserve"> </v>
      </c>
      <c r="K835" s="4"/>
    </row>
    <row r="836" spans="1:11" x14ac:dyDescent="0.35">
      <c r="A836" s="10">
        <v>835</v>
      </c>
      <c r="B836" s="10" t="s">
        <v>526</v>
      </c>
      <c r="C836" s="10" t="s">
        <v>438</v>
      </c>
      <c r="D836" s="10" t="s">
        <v>660</v>
      </c>
      <c r="E836" s="10" t="s">
        <v>672</v>
      </c>
      <c r="F836" s="10">
        <f t="shared" si="26"/>
        <v>0</v>
      </c>
      <c r="G836" s="10"/>
      <c r="H836" s="10" t="str">
        <f t="shared" si="25"/>
        <v xml:space="preserve"> </v>
      </c>
      <c r="K836" s="4"/>
    </row>
    <row r="837" spans="1:11" x14ac:dyDescent="0.35">
      <c r="A837" s="11">
        <v>836</v>
      </c>
      <c r="B837" s="11" t="s">
        <v>510</v>
      </c>
      <c r="C837" s="11" t="s">
        <v>438</v>
      </c>
      <c r="D837" s="11" t="s">
        <v>660</v>
      </c>
      <c r="E837" s="11" t="s">
        <v>672</v>
      </c>
      <c r="F837" s="11">
        <f t="shared" si="26"/>
        <v>0</v>
      </c>
      <c r="G837" s="11"/>
      <c r="H837" s="11" t="str">
        <f t="shared" si="25"/>
        <v xml:space="preserve"> </v>
      </c>
      <c r="K837" s="4"/>
    </row>
    <row r="838" spans="1:11" x14ac:dyDescent="0.35">
      <c r="A838" s="10">
        <v>837</v>
      </c>
      <c r="B838" s="10" t="s">
        <v>523</v>
      </c>
      <c r="C838" s="10" t="s">
        <v>438</v>
      </c>
      <c r="D838" s="10" t="s">
        <v>660</v>
      </c>
      <c r="E838" s="10" t="s">
        <v>674</v>
      </c>
      <c r="F838" s="10">
        <f t="shared" si="26"/>
        <v>0</v>
      </c>
      <c r="G838" s="10"/>
      <c r="H838" s="10" t="str">
        <f t="shared" ref="H838:H901" si="27">IF(G838=E838,"Correct",IF(ISBLANK(G838)," ","Incorrect"))</f>
        <v xml:space="preserve"> </v>
      </c>
      <c r="K838" s="4"/>
    </row>
    <row r="839" spans="1:11" x14ac:dyDescent="0.35">
      <c r="A839" s="11">
        <v>838</v>
      </c>
      <c r="B839" s="11" t="s">
        <v>518</v>
      </c>
      <c r="C839" s="11" t="s">
        <v>438</v>
      </c>
      <c r="D839" s="11" t="s">
        <v>660</v>
      </c>
      <c r="E839" s="11" t="s">
        <v>673</v>
      </c>
      <c r="F839" s="11">
        <f t="shared" si="26"/>
        <v>0</v>
      </c>
      <c r="G839" s="11"/>
      <c r="H839" s="11" t="str">
        <f t="shared" si="27"/>
        <v xml:space="preserve"> </v>
      </c>
      <c r="K839" s="4"/>
    </row>
    <row r="840" spans="1:11" x14ac:dyDescent="0.35">
      <c r="A840" s="10">
        <v>839</v>
      </c>
      <c r="B840" s="10" t="s">
        <v>531</v>
      </c>
      <c r="C840" s="10" t="s">
        <v>438</v>
      </c>
      <c r="D840" s="10" t="s">
        <v>660</v>
      </c>
      <c r="E840" s="10" t="s">
        <v>662</v>
      </c>
      <c r="F840" s="10">
        <f t="shared" si="26"/>
        <v>0</v>
      </c>
      <c r="G840" s="10"/>
      <c r="H840" s="10" t="str">
        <f t="shared" si="27"/>
        <v xml:space="preserve"> </v>
      </c>
      <c r="K840" s="4"/>
    </row>
    <row r="841" spans="1:11" x14ac:dyDescent="0.35">
      <c r="A841" s="11">
        <v>840</v>
      </c>
      <c r="B841" s="11" t="s">
        <v>501</v>
      </c>
      <c r="C841" s="11" t="s">
        <v>438</v>
      </c>
      <c r="D841" s="11" t="s">
        <v>660</v>
      </c>
      <c r="E841" s="11" t="s">
        <v>672</v>
      </c>
      <c r="F841" s="11">
        <f t="shared" si="26"/>
        <v>0</v>
      </c>
      <c r="G841" s="11"/>
      <c r="H841" s="11" t="str">
        <f t="shared" si="27"/>
        <v xml:space="preserve"> </v>
      </c>
      <c r="K841" s="4"/>
    </row>
    <row r="842" spans="1:11" x14ac:dyDescent="0.35">
      <c r="A842" s="10">
        <v>841</v>
      </c>
      <c r="B842" s="10" t="s">
        <v>513</v>
      </c>
      <c r="C842" s="10" t="s">
        <v>438</v>
      </c>
      <c r="D842" s="10" t="s">
        <v>660</v>
      </c>
      <c r="E842" s="10" t="s">
        <v>673</v>
      </c>
      <c r="F842" s="10">
        <f t="shared" si="26"/>
        <v>0</v>
      </c>
      <c r="G842" s="10"/>
      <c r="H842" s="10" t="str">
        <f t="shared" si="27"/>
        <v xml:space="preserve"> </v>
      </c>
      <c r="K842" s="4"/>
    </row>
    <row r="843" spans="1:11" x14ac:dyDescent="0.35">
      <c r="A843" s="11">
        <v>842</v>
      </c>
      <c r="B843" s="11" t="s">
        <v>528</v>
      </c>
      <c r="C843" s="11" t="s">
        <v>438</v>
      </c>
      <c r="D843" s="11" t="s">
        <v>660</v>
      </c>
      <c r="E843" s="11" t="s">
        <v>662</v>
      </c>
      <c r="F843" s="11">
        <f t="shared" si="26"/>
        <v>0</v>
      </c>
      <c r="G843" s="11"/>
      <c r="H843" s="11" t="str">
        <f t="shared" si="27"/>
        <v xml:space="preserve"> </v>
      </c>
      <c r="K843" s="4"/>
    </row>
    <row r="844" spans="1:11" x14ac:dyDescent="0.35">
      <c r="A844" s="10">
        <v>843</v>
      </c>
      <c r="B844" s="10" t="s">
        <v>530</v>
      </c>
      <c r="C844" s="10" t="s">
        <v>438</v>
      </c>
      <c r="D844" s="10" t="s">
        <v>660</v>
      </c>
      <c r="E844" s="10" t="s">
        <v>662</v>
      </c>
      <c r="F844" s="10">
        <f t="shared" si="26"/>
        <v>0</v>
      </c>
      <c r="G844" s="10"/>
      <c r="H844" s="10" t="str">
        <f t="shared" si="27"/>
        <v xml:space="preserve"> </v>
      </c>
      <c r="K844" s="4"/>
    </row>
    <row r="845" spans="1:11" x14ac:dyDescent="0.35">
      <c r="A845" s="11">
        <v>844</v>
      </c>
      <c r="B845" s="11" t="s">
        <v>521</v>
      </c>
      <c r="C845" s="11" t="s">
        <v>438</v>
      </c>
      <c r="D845" s="11" t="s">
        <v>660</v>
      </c>
      <c r="E845" s="11" t="s">
        <v>661</v>
      </c>
      <c r="F845" s="11">
        <f t="shared" si="26"/>
        <v>0</v>
      </c>
      <c r="G845" s="11"/>
      <c r="H845" s="11" t="str">
        <f t="shared" si="27"/>
        <v xml:space="preserve"> </v>
      </c>
      <c r="K845" s="4"/>
    </row>
    <row r="846" spans="1:11" x14ac:dyDescent="0.35">
      <c r="A846" s="10">
        <v>845</v>
      </c>
      <c r="B846" s="10" t="s">
        <v>500</v>
      </c>
      <c r="C846" s="10" t="s">
        <v>438</v>
      </c>
      <c r="D846" s="10" t="s">
        <v>660</v>
      </c>
      <c r="E846" s="10" t="s">
        <v>674</v>
      </c>
      <c r="F846" s="10">
        <f t="shared" si="26"/>
        <v>0</v>
      </c>
      <c r="G846" s="10"/>
      <c r="H846" s="10" t="str">
        <f t="shared" si="27"/>
        <v xml:space="preserve"> </v>
      </c>
      <c r="K846" s="4"/>
    </row>
    <row r="847" spans="1:11" x14ac:dyDescent="0.35">
      <c r="A847" s="11">
        <v>846</v>
      </c>
      <c r="B847" s="11" t="s">
        <v>509</v>
      </c>
      <c r="C847" s="11" t="s">
        <v>438</v>
      </c>
      <c r="D847" s="11" t="s">
        <v>660</v>
      </c>
      <c r="E847" s="11" t="s">
        <v>662</v>
      </c>
      <c r="F847" s="11">
        <f t="shared" si="26"/>
        <v>0</v>
      </c>
      <c r="G847" s="11"/>
      <c r="H847" s="11" t="str">
        <f t="shared" si="27"/>
        <v xml:space="preserve"> </v>
      </c>
      <c r="K847" s="4"/>
    </row>
    <row r="848" spans="1:11" x14ac:dyDescent="0.35">
      <c r="A848" s="10">
        <v>847</v>
      </c>
      <c r="B848" s="10" t="s">
        <v>504</v>
      </c>
      <c r="C848" s="10" t="s">
        <v>438</v>
      </c>
      <c r="D848" s="10" t="s">
        <v>660</v>
      </c>
      <c r="E848" s="10" t="s">
        <v>673</v>
      </c>
      <c r="F848" s="10">
        <f t="shared" si="26"/>
        <v>0</v>
      </c>
      <c r="G848" s="10"/>
      <c r="H848" s="10" t="str">
        <f t="shared" si="27"/>
        <v xml:space="preserve"> </v>
      </c>
      <c r="K848" s="4"/>
    </row>
    <row r="849" spans="1:11" x14ac:dyDescent="0.35">
      <c r="A849" s="11">
        <v>848</v>
      </c>
      <c r="B849" s="11" t="s">
        <v>506</v>
      </c>
      <c r="C849" s="11" t="s">
        <v>438</v>
      </c>
      <c r="D849" s="11" t="s">
        <v>660</v>
      </c>
      <c r="E849" s="11" t="s">
        <v>672</v>
      </c>
      <c r="F849" s="11">
        <f t="shared" si="26"/>
        <v>0</v>
      </c>
      <c r="G849" s="11"/>
      <c r="H849" s="11" t="str">
        <f t="shared" si="27"/>
        <v xml:space="preserve"> </v>
      </c>
      <c r="K849" s="4"/>
    </row>
    <row r="850" spans="1:11" x14ac:dyDescent="0.35">
      <c r="A850" s="10">
        <v>849</v>
      </c>
      <c r="B850" s="10" t="s">
        <v>419</v>
      </c>
      <c r="C850" s="10" t="s">
        <v>438</v>
      </c>
      <c r="D850" s="10" t="s">
        <v>660</v>
      </c>
      <c r="E850" s="10" t="s">
        <v>673</v>
      </c>
      <c r="F850" s="10">
        <f t="shared" si="26"/>
        <v>0</v>
      </c>
      <c r="G850" s="10"/>
      <c r="H850" s="10" t="str">
        <f t="shared" si="27"/>
        <v xml:space="preserve"> </v>
      </c>
      <c r="K850" s="4"/>
    </row>
    <row r="851" spans="1:11" x14ac:dyDescent="0.35">
      <c r="A851" s="11">
        <v>850</v>
      </c>
      <c r="B851" s="11" t="s">
        <v>512</v>
      </c>
      <c r="C851" s="11" t="s">
        <v>438</v>
      </c>
      <c r="D851" s="11" t="s">
        <v>660</v>
      </c>
      <c r="E851" s="11" t="s">
        <v>674</v>
      </c>
      <c r="F851" s="11">
        <f t="shared" si="26"/>
        <v>0</v>
      </c>
      <c r="G851" s="11"/>
      <c r="H851" s="11" t="str">
        <f t="shared" si="27"/>
        <v xml:space="preserve"> </v>
      </c>
      <c r="K851" s="4"/>
    </row>
    <row r="852" spans="1:11" x14ac:dyDescent="0.35">
      <c r="A852" s="10">
        <v>851</v>
      </c>
      <c r="B852" s="10" t="s">
        <v>520</v>
      </c>
      <c r="C852" s="10" t="s">
        <v>438</v>
      </c>
      <c r="D852" s="10" t="s">
        <v>660</v>
      </c>
      <c r="E852" s="10" t="s">
        <v>662</v>
      </c>
      <c r="F852" s="10">
        <f t="shared" si="26"/>
        <v>0</v>
      </c>
      <c r="G852" s="10"/>
      <c r="H852" s="10" t="str">
        <f t="shared" si="27"/>
        <v xml:space="preserve"> </v>
      </c>
      <c r="K852" s="4"/>
    </row>
    <row r="853" spans="1:11" x14ac:dyDescent="0.35">
      <c r="A853" s="11">
        <v>852</v>
      </c>
      <c r="B853" s="11" t="s">
        <v>519</v>
      </c>
      <c r="C853" s="11" t="s">
        <v>438</v>
      </c>
      <c r="D853" s="11" t="s">
        <v>660</v>
      </c>
      <c r="E853" s="11" t="s">
        <v>674</v>
      </c>
      <c r="F853" s="11">
        <f t="shared" si="26"/>
        <v>0</v>
      </c>
      <c r="G853" s="11"/>
      <c r="H853" s="11" t="str">
        <f t="shared" si="27"/>
        <v xml:space="preserve"> </v>
      </c>
      <c r="K853" s="4"/>
    </row>
    <row r="854" spans="1:11" x14ac:dyDescent="0.35">
      <c r="A854" s="10">
        <v>853</v>
      </c>
      <c r="B854" s="10" t="s">
        <v>527</v>
      </c>
      <c r="C854" s="10" t="s">
        <v>438</v>
      </c>
      <c r="D854" s="10" t="s">
        <v>660</v>
      </c>
      <c r="E854" s="10" t="s">
        <v>672</v>
      </c>
      <c r="F854" s="10">
        <f t="shared" si="26"/>
        <v>0</v>
      </c>
      <c r="G854" s="10"/>
      <c r="H854" s="10" t="str">
        <f t="shared" si="27"/>
        <v xml:space="preserve"> </v>
      </c>
      <c r="K854" s="4"/>
    </row>
    <row r="855" spans="1:11" x14ac:dyDescent="0.35">
      <c r="A855" s="11">
        <v>854</v>
      </c>
      <c r="B855" s="11" t="s">
        <v>506</v>
      </c>
      <c r="C855" s="11" t="s">
        <v>438</v>
      </c>
      <c r="D855" s="11" t="s">
        <v>660</v>
      </c>
      <c r="E855" s="11" t="s">
        <v>673</v>
      </c>
      <c r="F855" s="11">
        <f t="shared" si="26"/>
        <v>0</v>
      </c>
      <c r="G855" s="11"/>
      <c r="H855" s="11" t="str">
        <f t="shared" si="27"/>
        <v xml:space="preserve"> </v>
      </c>
      <c r="K855" s="4"/>
    </row>
    <row r="856" spans="1:11" x14ac:dyDescent="0.35">
      <c r="A856" s="10">
        <v>855</v>
      </c>
      <c r="B856" s="10" t="s">
        <v>532</v>
      </c>
      <c r="C856" s="10" t="s">
        <v>438</v>
      </c>
      <c r="D856" s="10" t="s">
        <v>660</v>
      </c>
      <c r="E856" s="10" t="s">
        <v>672</v>
      </c>
      <c r="F856" s="10">
        <f t="shared" si="26"/>
        <v>0</v>
      </c>
      <c r="G856" s="10"/>
      <c r="H856" s="10" t="str">
        <f t="shared" si="27"/>
        <v xml:space="preserve"> </v>
      </c>
      <c r="K856" s="4"/>
    </row>
    <row r="857" spans="1:11" x14ac:dyDescent="0.35">
      <c r="A857" s="11">
        <v>856</v>
      </c>
      <c r="B857" s="11" t="s">
        <v>507</v>
      </c>
      <c r="C857" s="11" t="s">
        <v>438</v>
      </c>
      <c r="D857" s="11" t="s">
        <v>660</v>
      </c>
      <c r="E857" s="11" t="s">
        <v>662</v>
      </c>
      <c r="F857" s="11">
        <f t="shared" si="26"/>
        <v>0</v>
      </c>
      <c r="G857" s="11"/>
      <c r="H857" s="11" t="str">
        <f t="shared" si="27"/>
        <v xml:space="preserve"> </v>
      </c>
      <c r="K857" s="4"/>
    </row>
    <row r="858" spans="1:11" x14ac:dyDescent="0.35">
      <c r="A858" s="10">
        <v>857</v>
      </c>
      <c r="B858" s="10" t="s">
        <v>522</v>
      </c>
      <c r="C858" s="10" t="s">
        <v>438</v>
      </c>
      <c r="D858" s="10" t="s">
        <v>660</v>
      </c>
      <c r="E858" s="10" t="s">
        <v>674</v>
      </c>
      <c r="F858" s="10">
        <f t="shared" si="26"/>
        <v>0</v>
      </c>
      <c r="G858" s="10"/>
      <c r="H858" s="10" t="str">
        <f t="shared" si="27"/>
        <v xml:space="preserve"> </v>
      </c>
      <c r="K858" s="4"/>
    </row>
    <row r="859" spans="1:11" x14ac:dyDescent="0.35">
      <c r="A859" s="11">
        <v>858</v>
      </c>
      <c r="B859" s="11" t="s">
        <v>527</v>
      </c>
      <c r="C859" s="11" t="s">
        <v>438</v>
      </c>
      <c r="D859" s="11" t="s">
        <v>660</v>
      </c>
      <c r="E859" s="11" t="s">
        <v>661</v>
      </c>
      <c r="F859" s="11">
        <f t="shared" si="26"/>
        <v>0</v>
      </c>
      <c r="G859" s="11"/>
      <c r="H859" s="11" t="str">
        <f t="shared" si="27"/>
        <v xml:space="preserve"> </v>
      </c>
      <c r="K859" s="4"/>
    </row>
    <row r="860" spans="1:11" x14ac:dyDescent="0.35">
      <c r="A860" s="10">
        <v>859</v>
      </c>
      <c r="B860" s="10" t="s">
        <v>504</v>
      </c>
      <c r="C860" s="10" t="s">
        <v>438</v>
      </c>
      <c r="D860" s="10" t="s">
        <v>660</v>
      </c>
      <c r="E860" s="10" t="s">
        <v>673</v>
      </c>
      <c r="F860" s="10">
        <f t="shared" si="26"/>
        <v>0</v>
      </c>
      <c r="G860" s="10"/>
      <c r="H860" s="10" t="str">
        <f t="shared" si="27"/>
        <v xml:space="preserve"> </v>
      </c>
      <c r="K860" s="4"/>
    </row>
    <row r="861" spans="1:11" x14ac:dyDescent="0.35">
      <c r="A861" s="11">
        <v>860</v>
      </c>
      <c r="B861" s="11" t="s">
        <v>502</v>
      </c>
      <c r="C861" s="11" t="s">
        <v>438</v>
      </c>
      <c r="D861" s="11" t="s">
        <v>660</v>
      </c>
      <c r="E861" s="11" t="s">
        <v>673</v>
      </c>
      <c r="F861" s="11">
        <f t="shared" si="26"/>
        <v>0</v>
      </c>
      <c r="G861" s="11"/>
      <c r="H861" s="11" t="str">
        <f t="shared" si="27"/>
        <v xml:space="preserve"> </v>
      </c>
      <c r="K861" s="4"/>
    </row>
    <row r="862" spans="1:11" x14ac:dyDescent="0.35">
      <c r="A862" s="10">
        <v>861</v>
      </c>
      <c r="B862" s="10" t="s">
        <v>529</v>
      </c>
      <c r="C862" s="10" t="s">
        <v>438</v>
      </c>
      <c r="D862" s="10" t="s">
        <v>660</v>
      </c>
      <c r="E862" s="10" t="s">
        <v>661</v>
      </c>
      <c r="F862" s="10">
        <f t="shared" si="26"/>
        <v>0</v>
      </c>
      <c r="G862" s="10"/>
      <c r="H862" s="10" t="str">
        <f t="shared" si="27"/>
        <v xml:space="preserve"> </v>
      </c>
      <c r="K862" s="4"/>
    </row>
    <row r="863" spans="1:11" x14ac:dyDescent="0.35">
      <c r="A863" s="11">
        <v>862</v>
      </c>
      <c r="B863" s="11" t="s">
        <v>525</v>
      </c>
      <c r="C863" s="11" t="s">
        <v>438</v>
      </c>
      <c r="D863" s="11" t="s">
        <v>660</v>
      </c>
      <c r="E863" s="11" t="s">
        <v>672</v>
      </c>
      <c r="F863" s="11">
        <f t="shared" si="26"/>
        <v>0</v>
      </c>
      <c r="G863" s="11"/>
      <c r="H863" s="11" t="str">
        <f t="shared" si="27"/>
        <v xml:space="preserve"> </v>
      </c>
      <c r="K863" s="4"/>
    </row>
    <row r="864" spans="1:11" x14ac:dyDescent="0.35">
      <c r="A864" s="10">
        <v>863</v>
      </c>
      <c r="B864" s="10" t="s">
        <v>505</v>
      </c>
      <c r="C864" s="10" t="s">
        <v>438</v>
      </c>
      <c r="D864" s="10" t="s">
        <v>660</v>
      </c>
      <c r="E864" s="10" t="s">
        <v>662</v>
      </c>
      <c r="F864" s="10">
        <f t="shared" si="26"/>
        <v>0</v>
      </c>
      <c r="G864" s="10"/>
      <c r="H864" s="10" t="str">
        <f t="shared" si="27"/>
        <v xml:space="preserve"> </v>
      </c>
      <c r="K864" s="4"/>
    </row>
    <row r="865" spans="1:11" x14ac:dyDescent="0.35">
      <c r="A865" s="11">
        <v>864</v>
      </c>
      <c r="B865" s="11" t="s">
        <v>517</v>
      </c>
      <c r="C865" s="11" t="s">
        <v>438</v>
      </c>
      <c r="D865" s="11" t="s">
        <v>660</v>
      </c>
      <c r="E865" s="11" t="s">
        <v>673</v>
      </c>
      <c r="F865" s="11">
        <f t="shared" si="26"/>
        <v>0</v>
      </c>
      <c r="G865" s="11"/>
      <c r="H865" s="11" t="str">
        <f t="shared" si="27"/>
        <v xml:space="preserve"> </v>
      </c>
      <c r="K865" s="4"/>
    </row>
    <row r="866" spans="1:11" x14ac:dyDescent="0.35">
      <c r="A866" s="10">
        <v>865</v>
      </c>
      <c r="B866" s="10" t="s">
        <v>516</v>
      </c>
      <c r="C866" s="10" t="s">
        <v>438</v>
      </c>
      <c r="D866" s="10" t="s">
        <v>660</v>
      </c>
      <c r="E866" s="10" t="s">
        <v>661</v>
      </c>
      <c r="F866" s="10">
        <f t="shared" si="26"/>
        <v>0</v>
      </c>
      <c r="G866" s="10"/>
      <c r="H866" s="10" t="str">
        <f t="shared" si="27"/>
        <v xml:space="preserve"> </v>
      </c>
      <c r="K866" s="4"/>
    </row>
    <row r="867" spans="1:11" x14ac:dyDescent="0.35">
      <c r="A867" s="11">
        <v>866</v>
      </c>
      <c r="B867" s="11" t="s">
        <v>519</v>
      </c>
      <c r="C867" s="11" t="s">
        <v>438</v>
      </c>
      <c r="D867" s="11" t="s">
        <v>660</v>
      </c>
      <c r="E867" s="11" t="s">
        <v>674</v>
      </c>
      <c r="F867" s="11">
        <f t="shared" si="26"/>
        <v>0</v>
      </c>
      <c r="G867" s="11"/>
      <c r="H867" s="11" t="str">
        <f t="shared" si="27"/>
        <v xml:space="preserve"> </v>
      </c>
      <c r="K867" s="4"/>
    </row>
    <row r="868" spans="1:11" x14ac:dyDescent="0.35">
      <c r="A868" s="10">
        <v>867</v>
      </c>
      <c r="B868" s="10" t="s">
        <v>419</v>
      </c>
      <c r="C868" s="10" t="s">
        <v>438</v>
      </c>
      <c r="D868" s="10" t="s">
        <v>660</v>
      </c>
      <c r="E868" s="10" t="s">
        <v>674</v>
      </c>
      <c r="F868" s="10">
        <f t="shared" si="26"/>
        <v>0</v>
      </c>
      <c r="G868" s="10"/>
      <c r="H868" s="10" t="str">
        <f t="shared" si="27"/>
        <v xml:space="preserve"> </v>
      </c>
      <c r="K868" s="4"/>
    </row>
    <row r="869" spans="1:11" x14ac:dyDescent="0.35">
      <c r="A869" s="11">
        <v>868</v>
      </c>
      <c r="B869" s="11" t="s">
        <v>519</v>
      </c>
      <c r="C869" s="11" t="s">
        <v>438</v>
      </c>
      <c r="D869" s="11" t="s">
        <v>660</v>
      </c>
      <c r="E869" s="11" t="s">
        <v>673</v>
      </c>
      <c r="F869" s="11">
        <f t="shared" si="26"/>
        <v>0</v>
      </c>
      <c r="G869" s="11"/>
      <c r="H869" s="11" t="str">
        <f t="shared" si="27"/>
        <v xml:space="preserve"> </v>
      </c>
      <c r="K869" s="4"/>
    </row>
    <row r="870" spans="1:11" x14ac:dyDescent="0.35">
      <c r="A870" s="10">
        <v>869</v>
      </c>
      <c r="B870" s="10" t="s">
        <v>512</v>
      </c>
      <c r="C870" s="10" t="s">
        <v>438</v>
      </c>
      <c r="D870" s="10" t="s">
        <v>660</v>
      </c>
      <c r="E870" s="10" t="s">
        <v>674</v>
      </c>
      <c r="F870" s="10">
        <f t="shared" si="26"/>
        <v>0</v>
      </c>
      <c r="G870" s="10"/>
      <c r="H870" s="10" t="str">
        <f t="shared" si="27"/>
        <v xml:space="preserve"> </v>
      </c>
      <c r="K870" s="4"/>
    </row>
    <row r="871" spans="1:11" x14ac:dyDescent="0.35">
      <c r="A871" s="11">
        <v>870</v>
      </c>
      <c r="B871" s="11" t="s">
        <v>506</v>
      </c>
      <c r="C871" s="11" t="s">
        <v>438</v>
      </c>
      <c r="D871" s="11" t="s">
        <v>660</v>
      </c>
      <c r="E871" s="11" t="s">
        <v>673</v>
      </c>
      <c r="F871" s="11">
        <f t="shared" si="26"/>
        <v>0</v>
      </c>
      <c r="G871" s="11"/>
      <c r="H871" s="11" t="str">
        <f t="shared" si="27"/>
        <v xml:space="preserve"> </v>
      </c>
      <c r="K871" s="4"/>
    </row>
    <row r="872" spans="1:11" x14ac:dyDescent="0.35">
      <c r="A872" s="10">
        <v>871</v>
      </c>
      <c r="B872" s="10" t="s">
        <v>518</v>
      </c>
      <c r="C872" s="10" t="s">
        <v>438</v>
      </c>
      <c r="D872" s="10" t="s">
        <v>660</v>
      </c>
      <c r="E872" s="10" t="s">
        <v>662</v>
      </c>
      <c r="F872" s="10">
        <f t="shared" si="26"/>
        <v>0</v>
      </c>
      <c r="G872" s="10"/>
      <c r="H872" s="10" t="str">
        <f t="shared" si="27"/>
        <v xml:space="preserve"> </v>
      </c>
      <c r="K872" s="4"/>
    </row>
    <row r="873" spans="1:11" x14ac:dyDescent="0.35">
      <c r="A873" s="11">
        <v>872</v>
      </c>
      <c r="B873" s="11" t="s">
        <v>532</v>
      </c>
      <c r="C873" s="11" t="s">
        <v>533</v>
      </c>
      <c r="D873" s="11" t="s">
        <v>660</v>
      </c>
      <c r="E873" s="11" t="s">
        <v>662</v>
      </c>
      <c r="F873" s="11">
        <f t="shared" si="26"/>
        <v>0</v>
      </c>
      <c r="G873" s="11"/>
      <c r="H873" s="11" t="str">
        <f t="shared" si="27"/>
        <v xml:space="preserve"> </v>
      </c>
      <c r="K873" s="4"/>
    </row>
    <row r="874" spans="1:11" x14ac:dyDescent="0.35">
      <c r="A874" s="10">
        <v>873</v>
      </c>
      <c r="B874" s="10" t="s">
        <v>525</v>
      </c>
      <c r="C874" s="10" t="s">
        <v>533</v>
      </c>
      <c r="D874" s="10" t="s">
        <v>660</v>
      </c>
      <c r="E874" s="10" t="s">
        <v>673</v>
      </c>
      <c r="F874" s="10">
        <f t="shared" si="26"/>
        <v>0</v>
      </c>
      <c r="G874" s="10"/>
      <c r="H874" s="10" t="str">
        <f t="shared" si="27"/>
        <v xml:space="preserve"> </v>
      </c>
      <c r="K874" s="4"/>
    </row>
    <row r="875" spans="1:11" x14ac:dyDescent="0.35">
      <c r="A875" s="11">
        <v>874</v>
      </c>
      <c r="B875" s="11" t="s">
        <v>574</v>
      </c>
      <c r="C875" s="11" t="s">
        <v>533</v>
      </c>
      <c r="D875" s="11" t="s">
        <v>660</v>
      </c>
      <c r="E875" s="11" t="s">
        <v>674</v>
      </c>
      <c r="F875" s="11">
        <f t="shared" si="26"/>
        <v>0</v>
      </c>
      <c r="G875" s="11"/>
      <c r="H875" s="11" t="str">
        <f t="shared" si="27"/>
        <v xml:space="preserve"> </v>
      </c>
      <c r="K875" s="4"/>
    </row>
    <row r="876" spans="1:11" x14ac:dyDescent="0.35">
      <c r="A876" s="10">
        <v>875</v>
      </c>
      <c r="B876" s="10" t="s">
        <v>506</v>
      </c>
      <c r="C876" s="10" t="s">
        <v>533</v>
      </c>
      <c r="D876" s="10" t="s">
        <v>660</v>
      </c>
      <c r="E876" s="10" t="s">
        <v>662</v>
      </c>
      <c r="F876" s="10">
        <f t="shared" si="26"/>
        <v>0</v>
      </c>
      <c r="G876" s="10"/>
      <c r="H876" s="10" t="str">
        <f t="shared" si="27"/>
        <v xml:space="preserve"> </v>
      </c>
      <c r="K876" s="4"/>
    </row>
    <row r="877" spans="1:11" x14ac:dyDescent="0.35">
      <c r="A877" s="11">
        <v>876</v>
      </c>
      <c r="B877" s="11" t="s">
        <v>582</v>
      </c>
      <c r="C877" s="11" t="s">
        <v>533</v>
      </c>
      <c r="D877" s="11" t="s">
        <v>660</v>
      </c>
      <c r="E877" s="11" t="s">
        <v>674</v>
      </c>
      <c r="F877" s="11">
        <f t="shared" si="26"/>
        <v>0</v>
      </c>
      <c r="G877" s="11"/>
      <c r="H877" s="11" t="str">
        <f t="shared" si="27"/>
        <v xml:space="preserve"> </v>
      </c>
      <c r="K877" s="4"/>
    </row>
    <row r="878" spans="1:11" x14ac:dyDescent="0.35">
      <c r="A878" s="10">
        <v>877</v>
      </c>
      <c r="B878" s="10" t="s">
        <v>519</v>
      </c>
      <c r="C878" s="10" t="s">
        <v>533</v>
      </c>
      <c r="D878" s="10" t="s">
        <v>660</v>
      </c>
      <c r="E878" s="10" t="s">
        <v>662</v>
      </c>
      <c r="F878" s="10">
        <f t="shared" si="26"/>
        <v>0</v>
      </c>
      <c r="G878" s="10"/>
      <c r="H878" s="10" t="str">
        <f t="shared" si="27"/>
        <v xml:space="preserve"> </v>
      </c>
      <c r="K878" s="4"/>
    </row>
    <row r="879" spans="1:11" x14ac:dyDescent="0.35">
      <c r="A879" s="11">
        <v>878</v>
      </c>
      <c r="B879" s="11" t="s">
        <v>567</v>
      </c>
      <c r="C879" s="11" t="s">
        <v>533</v>
      </c>
      <c r="D879" s="11" t="s">
        <v>660</v>
      </c>
      <c r="E879" s="11" t="s">
        <v>661</v>
      </c>
      <c r="F879" s="11">
        <f t="shared" si="26"/>
        <v>0</v>
      </c>
      <c r="G879" s="11"/>
      <c r="H879" s="11" t="str">
        <f t="shared" si="27"/>
        <v xml:space="preserve"> </v>
      </c>
      <c r="K879" s="4"/>
    </row>
    <row r="880" spans="1:11" x14ac:dyDescent="0.35">
      <c r="A880" s="10">
        <v>879</v>
      </c>
      <c r="B880" s="10" t="s">
        <v>530</v>
      </c>
      <c r="C880" s="10" t="s">
        <v>533</v>
      </c>
      <c r="D880" s="10" t="s">
        <v>660</v>
      </c>
      <c r="E880" s="10" t="s">
        <v>661</v>
      </c>
      <c r="F880" s="10">
        <f t="shared" si="26"/>
        <v>0</v>
      </c>
      <c r="G880" s="10"/>
      <c r="H880" s="10" t="str">
        <f t="shared" si="27"/>
        <v xml:space="preserve"> </v>
      </c>
      <c r="K880" s="4"/>
    </row>
    <row r="881" spans="1:11" x14ac:dyDescent="0.35">
      <c r="A881" s="11">
        <v>880</v>
      </c>
      <c r="B881" s="11" t="s">
        <v>566</v>
      </c>
      <c r="C881" s="11" t="s">
        <v>533</v>
      </c>
      <c r="D881" s="11" t="s">
        <v>660</v>
      </c>
      <c r="E881" s="11" t="s">
        <v>672</v>
      </c>
      <c r="F881" s="11">
        <f t="shared" si="26"/>
        <v>0</v>
      </c>
      <c r="G881" s="11"/>
      <c r="H881" s="11" t="str">
        <f t="shared" si="27"/>
        <v xml:space="preserve"> </v>
      </c>
      <c r="K881" s="4"/>
    </row>
    <row r="882" spans="1:11" x14ac:dyDescent="0.35">
      <c r="A882" s="10">
        <v>881</v>
      </c>
      <c r="B882" s="10" t="s">
        <v>588</v>
      </c>
      <c r="C882" s="10" t="s">
        <v>533</v>
      </c>
      <c r="D882" s="10" t="s">
        <v>660</v>
      </c>
      <c r="E882" s="10" t="s">
        <v>672</v>
      </c>
      <c r="F882" s="10">
        <f t="shared" si="26"/>
        <v>0</v>
      </c>
      <c r="G882" s="10"/>
      <c r="H882" s="10" t="str">
        <f t="shared" si="27"/>
        <v xml:space="preserve"> </v>
      </c>
      <c r="K882" s="4"/>
    </row>
    <row r="883" spans="1:11" x14ac:dyDescent="0.35">
      <c r="A883" s="11">
        <v>882</v>
      </c>
      <c r="B883" s="11" t="s">
        <v>569</v>
      </c>
      <c r="C883" s="11" t="s">
        <v>533</v>
      </c>
      <c r="D883" s="11" t="s">
        <v>660</v>
      </c>
      <c r="E883" s="11" t="s">
        <v>662</v>
      </c>
      <c r="F883" s="11">
        <f t="shared" si="26"/>
        <v>0</v>
      </c>
      <c r="G883" s="11"/>
      <c r="H883" s="11" t="str">
        <f t="shared" si="27"/>
        <v xml:space="preserve"> </v>
      </c>
      <c r="K883" s="4"/>
    </row>
    <row r="884" spans="1:11" x14ac:dyDescent="0.35">
      <c r="A884" s="10">
        <v>883</v>
      </c>
      <c r="B884" s="10" t="s">
        <v>576</v>
      </c>
      <c r="C884" s="10" t="s">
        <v>533</v>
      </c>
      <c r="D884" s="10" t="s">
        <v>660</v>
      </c>
      <c r="E884" s="10" t="s">
        <v>673</v>
      </c>
      <c r="F884" s="10">
        <f t="shared" si="26"/>
        <v>0</v>
      </c>
      <c r="G884" s="10"/>
      <c r="H884" s="10" t="str">
        <f t="shared" si="27"/>
        <v xml:space="preserve"> </v>
      </c>
      <c r="K884" s="4"/>
    </row>
    <row r="885" spans="1:11" x14ac:dyDescent="0.35">
      <c r="A885" s="11">
        <v>884</v>
      </c>
      <c r="B885" s="11" t="s">
        <v>579</v>
      </c>
      <c r="C885" s="11" t="s">
        <v>533</v>
      </c>
      <c r="D885" s="11" t="s">
        <v>660</v>
      </c>
      <c r="E885" s="11" t="s">
        <v>672</v>
      </c>
      <c r="F885" s="11">
        <f t="shared" si="26"/>
        <v>0</v>
      </c>
      <c r="G885" s="11"/>
      <c r="H885" s="11" t="str">
        <f t="shared" si="27"/>
        <v xml:space="preserve"> </v>
      </c>
      <c r="K885" s="4"/>
    </row>
    <row r="886" spans="1:11" x14ac:dyDescent="0.35">
      <c r="A886" s="10">
        <v>885</v>
      </c>
      <c r="B886" s="10" t="s">
        <v>503</v>
      </c>
      <c r="C886" s="10" t="s">
        <v>533</v>
      </c>
      <c r="D886" s="10" t="s">
        <v>660</v>
      </c>
      <c r="E886" s="10" t="s">
        <v>674</v>
      </c>
      <c r="F886" s="10">
        <f t="shared" si="26"/>
        <v>0</v>
      </c>
      <c r="G886" s="10"/>
      <c r="H886" s="10" t="str">
        <f t="shared" si="27"/>
        <v xml:space="preserve"> </v>
      </c>
      <c r="K886" s="4"/>
    </row>
    <row r="887" spans="1:11" x14ac:dyDescent="0.35">
      <c r="A887" s="11">
        <v>886</v>
      </c>
      <c r="B887" s="11" t="s">
        <v>521</v>
      </c>
      <c r="C887" s="11" t="s">
        <v>533</v>
      </c>
      <c r="D887" s="11" t="s">
        <v>660</v>
      </c>
      <c r="E887" s="11" t="s">
        <v>661</v>
      </c>
      <c r="F887" s="11">
        <f t="shared" si="26"/>
        <v>0</v>
      </c>
      <c r="G887" s="11"/>
      <c r="H887" s="11" t="str">
        <f t="shared" si="27"/>
        <v xml:space="preserve"> </v>
      </c>
      <c r="K887" s="4"/>
    </row>
    <row r="888" spans="1:11" x14ac:dyDescent="0.35">
      <c r="A888" s="10">
        <v>887</v>
      </c>
      <c r="B888" s="10" t="s">
        <v>527</v>
      </c>
      <c r="C888" s="10" t="s">
        <v>533</v>
      </c>
      <c r="D888" s="10" t="s">
        <v>660</v>
      </c>
      <c r="E888" s="10" t="s">
        <v>662</v>
      </c>
      <c r="F888" s="10">
        <f t="shared" si="26"/>
        <v>0</v>
      </c>
      <c r="G888" s="10"/>
      <c r="H888" s="10" t="str">
        <f t="shared" si="27"/>
        <v xml:space="preserve"> </v>
      </c>
      <c r="K888" s="4"/>
    </row>
    <row r="889" spans="1:11" x14ac:dyDescent="0.35">
      <c r="A889" s="11">
        <v>888</v>
      </c>
      <c r="B889" s="11" t="s">
        <v>517</v>
      </c>
      <c r="C889" s="11" t="s">
        <v>533</v>
      </c>
      <c r="D889" s="11" t="s">
        <v>660</v>
      </c>
      <c r="E889" s="11" t="s">
        <v>674</v>
      </c>
      <c r="F889" s="11">
        <f t="shared" si="26"/>
        <v>0</v>
      </c>
      <c r="G889" s="11"/>
      <c r="H889" s="11" t="str">
        <f t="shared" si="27"/>
        <v xml:space="preserve"> </v>
      </c>
      <c r="K889" s="4"/>
    </row>
    <row r="890" spans="1:11" x14ac:dyDescent="0.35">
      <c r="A890" s="10">
        <v>889</v>
      </c>
      <c r="B890" s="10" t="s">
        <v>585</v>
      </c>
      <c r="C890" s="10" t="s">
        <v>533</v>
      </c>
      <c r="D890" s="10" t="s">
        <v>660</v>
      </c>
      <c r="E890" s="10" t="s">
        <v>661</v>
      </c>
      <c r="F890" s="10">
        <f t="shared" si="26"/>
        <v>0</v>
      </c>
      <c r="G890" s="10"/>
      <c r="H890" s="10" t="str">
        <f t="shared" si="27"/>
        <v xml:space="preserve"> </v>
      </c>
      <c r="K890" s="4"/>
    </row>
    <row r="891" spans="1:11" x14ac:dyDescent="0.35">
      <c r="A891" s="11">
        <v>890</v>
      </c>
      <c r="B891" s="11" t="s">
        <v>575</v>
      </c>
      <c r="C891" s="11" t="s">
        <v>533</v>
      </c>
      <c r="D891" s="11" t="s">
        <v>660</v>
      </c>
      <c r="E891" s="11" t="s">
        <v>662</v>
      </c>
      <c r="F891" s="11">
        <f t="shared" si="26"/>
        <v>0</v>
      </c>
      <c r="G891" s="11"/>
      <c r="H891" s="11" t="str">
        <f t="shared" si="27"/>
        <v xml:space="preserve"> </v>
      </c>
      <c r="K891" s="4"/>
    </row>
    <row r="892" spans="1:11" x14ac:dyDescent="0.35">
      <c r="A892" s="10">
        <v>891</v>
      </c>
      <c r="B892" s="10" t="s">
        <v>584</v>
      </c>
      <c r="C892" s="10" t="s">
        <v>533</v>
      </c>
      <c r="D892" s="10" t="s">
        <v>660</v>
      </c>
      <c r="E892" s="10" t="s">
        <v>662</v>
      </c>
      <c r="F892" s="10">
        <f t="shared" si="26"/>
        <v>0</v>
      </c>
      <c r="G892" s="10"/>
      <c r="H892" s="10" t="str">
        <f t="shared" si="27"/>
        <v xml:space="preserve"> </v>
      </c>
      <c r="K892" s="4"/>
    </row>
    <row r="893" spans="1:11" x14ac:dyDescent="0.35">
      <c r="A893" s="11">
        <v>892</v>
      </c>
      <c r="B893" s="11" t="s">
        <v>570</v>
      </c>
      <c r="C893" s="11" t="s">
        <v>533</v>
      </c>
      <c r="D893" s="11" t="s">
        <v>660</v>
      </c>
      <c r="E893" s="11" t="s">
        <v>662</v>
      </c>
      <c r="F893" s="11">
        <f t="shared" si="26"/>
        <v>0</v>
      </c>
      <c r="G893" s="11"/>
      <c r="H893" s="11" t="str">
        <f t="shared" si="27"/>
        <v xml:space="preserve"> </v>
      </c>
      <c r="K893" s="4"/>
    </row>
    <row r="894" spans="1:11" x14ac:dyDescent="0.35">
      <c r="A894" s="10">
        <v>893</v>
      </c>
      <c r="B894" s="10" t="s">
        <v>584</v>
      </c>
      <c r="C894" s="10" t="s">
        <v>533</v>
      </c>
      <c r="D894" s="10" t="s">
        <v>660</v>
      </c>
      <c r="E894" s="10" t="s">
        <v>662</v>
      </c>
      <c r="F894" s="10">
        <f t="shared" si="26"/>
        <v>0</v>
      </c>
      <c r="G894" s="10"/>
      <c r="H894" s="10" t="str">
        <f t="shared" si="27"/>
        <v xml:space="preserve"> </v>
      </c>
      <c r="K894" s="4"/>
    </row>
    <row r="895" spans="1:11" x14ac:dyDescent="0.35">
      <c r="A895" s="11">
        <v>894</v>
      </c>
      <c r="B895" s="11" t="s">
        <v>582</v>
      </c>
      <c r="C895" s="11" t="s">
        <v>533</v>
      </c>
      <c r="D895" s="11" t="s">
        <v>660</v>
      </c>
      <c r="E895" s="11" t="s">
        <v>674</v>
      </c>
      <c r="F895" s="11">
        <f t="shared" si="26"/>
        <v>0</v>
      </c>
      <c r="G895" s="11"/>
      <c r="H895" s="11" t="str">
        <f t="shared" si="27"/>
        <v xml:space="preserve"> </v>
      </c>
      <c r="K895" s="4"/>
    </row>
    <row r="896" spans="1:11" x14ac:dyDescent="0.35">
      <c r="A896" s="10">
        <v>895</v>
      </c>
      <c r="B896" s="10" t="s">
        <v>586</v>
      </c>
      <c r="C896" s="10" t="s">
        <v>533</v>
      </c>
      <c r="D896" s="10" t="s">
        <v>660</v>
      </c>
      <c r="E896" s="10" t="s">
        <v>662</v>
      </c>
      <c r="F896" s="10">
        <f t="shared" si="26"/>
        <v>0</v>
      </c>
      <c r="G896" s="10"/>
      <c r="H896" s="10" t="str">
        <f t="shared" si="27"/>
        <v xml:space="preserve"> </v>
      </c>
      <c r="K896" s="4"/>
    </row>
    <row r="897" spans="1:11" x14ac:dyDescent="0.35">
      <c r="A897" s="11">
        <v>896</v>
      </c>
      <c r="B897" s="11" t="s">
        <v>577</v>
      </c>
      <c r="C897" s="11" t="s">
        <v>533</v>
      </c>
      <c r="D897" s="11" t="s">
        <v>660</v>
      </c>
      <c r="E897" s="11" t="s">
        <v>673</v>
      </c>
      <c r="F897" s="11">
        <f t="shared" si="26"/>
        <v>0</v>
      </c>
      <c r="G897" s="11"/>
      <c r="H897" s="11" t="str">
        <f t="shared" si="27"/>
        <v xml:space="preserve"> </v>
      </c>
      <c r="K897" s="4"/>
    </row>
    <row r="898" spans="1:11" x14ac:dyDescent="0.35">
      <c r="A898" s="10">
        <v>897</v>
      </c>
      <c r="B898" s="10" t="s">
        <v>525</v>
      </c>
      <c r="C898" s="10" t="s">
        <v>533</v>
      </c>
      <c r="D898" s="10" t="s">
        <v>660</v>
      </c>
      <c r="E898" s="10" t="s">
        <v>674</v>
      </c>
      <c r="F898" s="10">
        <f t="shared" si="26"/>
        <v>0</v>
      </c>
      <c r="G898" s="10"/>
      <c r="H898" s="10" t="str">
        <f t="shared" si="27"/>
        <v xml:space="preserve"> </v>
      </c>
      <c r="K898" s="4"/>
    </row>
    <row r="899" spans="1:11" x14ac:dyDescent="0.35">
      <c r="A899" s="11">
        <v>898</v>
      </c>
      <c r="B899" s="11" t="s">
        <v>511</v>
      </c>
      <c r="C899" s="11" t="s">
        <v>533</v>
      </c>
      <c r="D899" s="11" t="s">
        <v>660</v>
      </c>
      <c r="E899" s="11" t="s">
        <v>673</v>
      </c>
      <c r="F899" s="11">
        <f t="shared" ref="F899:F962" si="28">IF(H899="Correct",1,0)</f>
        <v>0</v>
      </c>
      <c r="G899" s="11"/>
      <c r="H899" s="11" t="str">
        <f t="shared" si="27"/>
        <v xml:space="preserve"> </v>
      </c>
      <c r="K899" s="4"/>
    </row>
    <row r="900" spans="1:11" x14ac:dyDescent="0.35">
      <c r="A900" s="10">
        <v>899</v>
      </c>
      <c r="B900" s="10" t="s">
        <v>527</v>
      </c>
      <c r="C900" s="10" t="s">
        <v>533</v>
      </c>
      <c r="D900" s="10" t="s">
        <v>660</v>
      </c>
      <c r="E900" s="10" t="s">
        <v>672</v>
      </c>
      <c r="F900" s="10">
        <f t="shared" si="28"/>
        <v>0</v>
      </c>
      <c r="G900" s="10"/>
      <c r="H900" s="10" t="str">
        <f t="shared" si="27"/>
        <v xml:space="preserve"> </v>
      </c>
      <c r="K900" s="4"/>
    </row>
    <row r="901" spans="1:11" x14ac:dyDescent="0.35">
      <c r="A901" s="11">
        <v>900</v>
      </c>
      <c r="B901" s="11" t="s">
        <v>526</v>
      </c>
      <c r="C901" s="11" t="s">
        <v>533</v>
      </c>
      <c r="D901" s="11" t="s">
        <v>660</v>
      </c>
      <c r="E901" s="11" t="s">
        <v>662</v>
      </c>
      <c r="F901" s="11">
        <f t="shared" si="28"/>
        <v>0</v>
      </c>
      <c r="G901" s="11"/>
      <c r="H901" s="11" t="str">
        <f t="shared" si="27"/>
        <v xml:space="preserve"> </v>
      </c>
      <c r="K901" s="4"/>
    </row>
    <row r="902" spans="1:11" x14ac:dyDescent="0.35">
      <c r="A902" s="10">
        <v>901</v>
      </c>
      <c r="B902" s="10" t="s">
        <v>568</v>
      </c>
      <c r="C902" s="10" t="s">
        <v>533</v>
      </c>
      <c r="D902" s="10" t="s">
        <v>660</v>
      </c>
      <c r="E902" s="10" t="s">
        <v>674</v>
      </c>
      <c r="F902" s="10">
        <f t="shared" si="28"/>
        <v>0</v>
      </c>
      <c r="G902" s="10"/>
      <c r="H902" s="10" t="str">
        <f t="shared" ref="H902:H965" si="29">IF(G902=E902,"Correct",IF(ISBLANK(G902)," ","Incorrect"))</f>
        <v xml:space="preserve"> </v>
      </c>
      <c r="K902" s="4"/>
    </row>
    <row r="903" spans="1:11" x14ac:dyDescent="0.35">
      <c r="A903" s="11">
        <v>902</v>
      </c>
      <c r="B903" s="11" t="s">
        <v>571</v>
      </c>
      <c r="C903" s="11" t="s">
        <v>533</v>
      </c>
      <c r="D903" s="11" t="s">
        <v>660</v>
      </c>
      <c r="E903" s="11" t="s">
        <v>673</v>
      </c>
      <c r="F903" s="11">
        <f t="shared" si="28"/>
        <v>0</v>
      </c>
      <c r="G903" s="11"/>
      <c r="H903" s="11" t="str">
        <f t="shared" si="29"/>
        <v xml:space="preserve"> </v>
      </c>
      <c r="K903" s="4"/>
    </row>
    <row r="904" spans="1:11" x14ac:dyDescent="0.35">
      <c r="A904" s="10">
        <v>903</v>
      </c>
      <c r="B904" s="10" t="s">
        <v>506</v>
      </c>
      <c r="C904" s="10" t="s">
        <v>533</v>
      </c>
      <c r="D904" s="10" t="s">
        <v>660</v>
      </c>
      <c r="E904" s="10" t="s">
        <v>661</v>
      </c>
      <c r="F904" s="10">
        <f t="shared" si="28"/>
        <v>0</v>
      </c>
      <c r="G904" s="10"/>
      <c r="H904" s="10" t="str">
        <f t="shared" si="29"/>
        <v xml:space="preserve"> </v>
      </c>
      <c r="K904" s="4"/>
    </row>
    <row r="905" spans="1:11" x14ac:dyDescent="0.35">
      <c r="A905" s="11">
        <v>904</v>
      </c>
      <c r="B905" s="11" t="s">
        <v>580</v>
      </c>
      <c r="C905" s="11" t="s">
        <v>533</v>
      </c>
      <c r="D905" s="11" t="s">
        <v>660</v>
      </c>
      <c r="E905" s="11" t="s">
        <v>673</v>
      </c>
      <c r="F905" s="11">
        <f t="shared" si="28"/>
        <v>0</v>
      </c>
      <c r="G905" s="11"/>
      <c r="H905" s="11" t="str">
        <f t="shared" si="29"/>
        <v xml:space="preserve"> </v>
      </c>
      <c r="K905" s="4"/>
    </row>
    <row r="906" spans="1:11" x14ac:dyDescent="0.35">
      <c r="A906" s="10">
        <v>905</v>
      </c>
      <c r="B906" s="10" t="s">
        <v>531</v>
      </c>
      <c r="C906" s="10" t="s">
        <v>533</v>
      </c>
      <c r="D906" s="10" t="s">
        <v>660</v>
      </c>
      <c r="E906" s="10" t="s">
        <v>662</v>
      </c>
      <c r="F906" s="10">
        <f t="shared" si="28"/>
        <v>0</v>
      </c>
      <c r="G906" s="10"/>
      <c r="H906" s="10" t="str">
        <f t="shared" si="29"/>
        <v xml:space="preserve"> </v>
      </c>
      <c r="K906" s="4"/>
    </row>
    <row r="907" spans="1:11" x14ac:dyDescent="0.35">
      <c r="A907" s="11">
        <v>906</v>
      </c>
      <c r="B907" s="11" t="s">
        <v>587</v>
      </c>
      <c r="C907" s="11" t="s">
        <v>533</v>
      </c>
      <c r="D907" s="11" t="s">
        <v>660</v>
      </c>
      <c r="E907" s="11" t="s">
        <v>672</v>
      </c>
      <c r="F907" s="11">
        <f t="shared" si="28"/>
        <v>0</v>
      </c>
      <c r="G907" s="11"/>
      <c r="H907" s="11" t="str">
        <f t="shared" si="29"/>
        <v xml:space="preserve"> </v>
      </c>
      <c r="K907" s="4"/>
    </row>
    <row r="908" spans="1:11" x14ac:dyDescent="0.35">
      <c r="A908" s="10">
        <v>907</v>
      </c>
      <c r="B908" s="10" t="s">
        <v>572</v>
      </c>
      <c r="C908" s="10" t="s">
        <v>533</v>
      </c>
      <c r="D908" s="10" t="s">
        <v>660</v>
      </c>
      <c r="E908" s="10" t="s">
        <v>661</v>
      </c>
      <c r="F908" s="10">
        <f t="shared" si="28"/>
        <v>0</v>
      </c>
      <c r="G908" s="10"/>
      <c r="H908" s="10" t="str">
        <f t="shared" si="29"/>
        <v xml:space="preserve"> </v>
      </c>
      <c r="K908" s="4"/>
    </row>
    <row r="909" spans="1:11" x14ac:dyDescent="0.35">
      <c r="A909" s="11">
        <v>908</v>
      </c>
      <c r="B909" s="11" t="s">
        <v>579</v>
      </c>
      <c r="C909" s="11" t="s">
        <v>533</v>
      </c>
      <c r="D909" s="11" t="s">
        <v>660</v>
      </c>
      <c r="E909" s="11" t="s">
        <v>672</v>
      </c>
      <c r="F909" s="11">
        <f t="shared" si="28"/>
        <v>0</v>
      </c>
      <c r="G909" s="11"/>
      <c r="H909" s="11" t="str">
        <f t="shared" si="29"/>
        <v xml:space="preserve"> </v>
      </c>
      <c r="K909" s="4"/>
    </row>
    <row r="910" spans="1:11" x14ac:dyDescent="0.35">
      <c r="A910" s="10">
        <v>909</v>
      </c>
      <c r="B910" s="10" t="s">
        <v>506</v>
      </c>
      <c r="C910" s="10" t="s">
        <v>533</v>
      </c>
      <c r="D910" s="10" t="s">
        <v>660</v>
      </c>
      <c r="E910" s="10" t="s">
        <v>673</v>
      </c>
      <c r="F910" s="10">
        <f t="shared" si="28"/>
        <v>0</v>
      </c>
      <c r="G910" s="10"/>
      <c r="H910" s="10" t="str">
        <f t="shared" si="29"/>
        <v xml:space="preserve"> </v>
      </c>
      <c r="K910" s="4"/>
    </row>
    <row r="911" spans="1:11" x14ac:dyDescent="0.35">
      <c r="A911" s="11">
        <v>910</v>
      </c>
      <c r="B911" s="11" t="s">
        <v>530</v>
      </c>
      <c r="C911" s="11" t="s">
        <v>533</v>
      </c>
      <c r="D911" s="11" t="s">
        <v>660</v>
      </c>
      <c r="E911" s="11" t="s">
        <v>662</v>
      </c>
      <c r="F911" s="11">
        <f t="shared" si="28"/>
        <v>0</v>
      </c>
      <c r="G911" s="11"/>
      <c r="H911" s="11" t="str">
        <f t="shared" si="29"/>
        <v xml:space="preserve"> </v>
      </c>
      <c r="K911" s="4"/>
    </row>
    <row r="912" spans="1:11" x14ac:dyDescent="0.35">
      <c r="A912" s="10">
        <v>911</v>
      </c>
      <c r="B912" s="10" t="s">
        <v>578</v>
      </c>
      <c r="C912" s="10" t="s">
        <v>533</v>
      </c>
      <c r="D912" s="10" t="s">
        <v>660</v>
      </c>
      <c r="E912" s="10" t="s">
        <v>662</v>
      </c>
      <c r="F912" s="10">
        <f t="shared" si="28"/>
        <v>0</v>
      </c>
      <c r="G912" s="10"/>
      <c r="H912" s="10" t="str">
        <f t="shared" si="29"/>
        <v xml:space="preserve"> </v>
      </c>
      <c r="K912" s="4"/>
    </row>
    <row r="913" spans="1:11" x14ac:dyDescent="0.35">
      <c r="A913" s="11">
        <v>912</v>
      </c>
      <c r="B913" s="11" t="s">
        <v>573</v>
      </c>
      <c r="C913" s="11" t="s">
        <v>533</v>
      </c>
      <c r="D913" s="11" t="s">
        <v>660</v>
      </c>
      <c r="E913" s="11" t="s">
        <v>661</v>
      </c>
      <c r="F913" s="11">
        <f t="shared" si="28"/>
        <v>0</v>
      </c>
      <c r="G913" s="11"/>
      <c r="H913" s="11" t="str">
        <f t="shared" si="29"/>
        <v xml:space="preserve"> </v>
      </c>
      <c r="K913" s="4"/>
    </row>
    <row r="914" spans="1:11" x14ac:dyDescent="0.35">
      <c r="A914" s="10">
        <v>913</v>
      </c>
      <c r="B914" s="10" t="s">
        <v>420</v>
      </c>
      <c r="C914" s="10" t="s">
        <v>533</v>
      </c>
      <c r="D914" s="10" t="s">
        <v>660</v>
      </c>
      <c r="E914" s="10" t="s">
        <v>662</v>
      </c>
      <c r="F914" s="10">
        <f t="shared" si="28"/>
        <v>0</v>
      </c>
      <c r="G914" s="10"/>
      <c r="H914" s="10" t="str">
        <f t="shared" si="29"/>
        <v xml:space="preserve"> </v>
      </c>
      <c r="K914" s="4"/>
    </row>
    <row r="915" spans="1:11" x14ac:dyDescent="0.35">
      <c r="A915" s="11">
        <v>914</v>
      </c>
      <c r="B915" s="11" t="s">
        <v>514</v>
      </c>
      <c r="C915" s="11" t="s">
        <v>533</v>
      </c>
      <c r="D915" s="11" t="s">
        <v>660</v>
      </c>
      <c r="E915" s="11" t="s">
        <v>672</v>
      </c>
      <c r="F915" s="11">
        <f t="shared" si="28"/>
        <v>0</v>
      </c>
      <c r="G915" s="11"/>
      <c r="H915" s="11" t="str">
        <f t="shared" si="29"/>
        <v xml:space="preserve"> </v>
      </c>
      <c r="K915" s="4"/>
    </row>
    <row r="916" spans="1:11" x14ac:dyDescent="0.35">
      <c r="A916" s="10">
        <v>915</v>
      </c>
      <c r="B916" s="10" t="s">
        <v>581</v>
      </c>
      <c r="C916" s="10" t="s">
        <v>533</v>
      </c>
      <c r="D916" s="10" t="s">
        <v>660</v>
      </c>
      <c r="E916" s="10" t="s">
        <v>673</v>
      </c>
      <c r="F916" s="10">
        <f t="shared" si="28"/>
        <v>0</v>
      </c>
      <c r="G916" s="10"/>
      <c r="H916" s="10" t="str">
        <f t="shared" si="29"/>
        <v xml:space="preserve"> </v>
      </c>
      <c r="K916" s="4"/>
    </row>
    <row r="917" spans="1:11" x14ac:dyDescent="0.35">
      <c r="A917" s="11">
        <v>916</v>
      </c>
      <c r="B917" s="11" t="s">
        <v>565</v>
      </c>
      <c r="C917" s="11" t="s">
        <v>533</v>
      </c>
      <c r="D917" s="11" t="s">
        <v>660</v>
      </c>
      <c r="E917" s="11" t="s">
        <v>673</v>
      </c>
      <c r="F917" s="11">
        <f t="shared" si="28"/>
        <v>0</v>
      </c>
      <c r="G917" s="11"/>
      <c r="H917" s="11" t="str">
        <f t="shared" si="29"/>
        <v xml:space="preserve"> </v>
      </c>
      <c r="K917" s="4"/>
    </row>
    <row r="918" spans="1:11" x14ac:dyDescent="0.35">
      <c r="A918" s="10">
        <v>917</v>
      </c>
      <c r="B918" s="10" t="s">
        <v>583</v>
      </c>
      <c r="C918" s="10" t="s">
        <v>533</v>
      </c>
      <c r="D918" s="10" t="s">
        <v>660</v>
      </c>
      <c r="E918" s="10" t="s">
        <v>661</v>
      </c>
      <c r="F918" s="10">
        <f t="shared" si="28"/>
        <v>0</v>
      </c>
      <c r="G918" s="10"/>
      <c r="H918" s="10" t="str">
        <f t="shared" si="29"/>
        <v xml:space="preserve"> </v>
      </c>
      <c r="K918" s="4"/>
    </row>
    <row r="919" spans="1:11" x14ac:dyDescent="0.35">
      <c r="A919" s="11">
        <v>918</v>
      </c>
      <c r="B919" s="11" t="s">
        <v>530</v>
      </c>
      <c r="C919" s="11" t="s">
        <v>533</v>
      </c>
      <c r="D919" s="11" t="s">
        <v>660</v>
      </c>
      <c r="E919" s="11" t="s">
        <v>673</v>
      </c>
      <c r="F919" s="11">
        <f t="shared" si="28"/>
        <v>0</v>
      </c>
      <c r="G919" s="11"/>
      <c r="H919" s="11" t="str">
        <f t="shared" si="29"/>
        <v xml:space="preserve"> </v>
      </c>
      <c r="K919" s="4"/>
    </row>
    <row r="920" spans="1:11" x14ac:dyDescent="0.35">
      <c r="A920" s="10">
        <v>919</v>
      </c>
      <c r="B920" s="10" t="s">
        <v>528</v>
      </c>
      <c r="C920" s="10" t="s">
        <v>533</v>
      </c>
      <c r="D920" s="10" t="s">
        <v>660</v>
      </c>
      <c r="E920" s="10" t="s">
        <v>661</v>
      </c>
      <c r="F920" s="10">
        <f t="shared" si="28"/>
        <v>0</v>
      </c>
      <c r="G920" s="10"/>
      <c r="H920" s="10" t="str">
        <f t="shared" si="29"/>
        <v xml:space="preserve"> </v>
      </c>
      <c r="K920" s="4"/>
    </row>
    <row r="921" spans="1:11" x14ac:dyDescent="0.35">
      <c r="A921" s="11">
        <v>920</v>
      </c>
      <c r="B921" s="11" t="s">
        <v>566</v>
      </c>
      <c r="C921" s="11" t="s">
        <v>533</v>
      </c>
      <c r="D921" s="11" t="s">
        <v>660</v>
      </c>
      <c r="E921" s="11" t="s">
        <v>672</v>
      </c>
      <c r="F921" s="11">
        <f t="shared" si="28"/>
        <v>0</v>
      </c>
      <c r="G921" s="11"/>
      <c r="H921" s="11" t="str">
        <f t="shared" si="29"/>
        <v xml:space="preserve"> </v>
      </c>
      <c r="K921" s="4"/>
    </row>
    <row r="922" spans="1:11" x14ac:dyDescent="0.35">
      <c r="A922" s="10">
        <v>921</v>
      </c>
      <c r="B922" s="10" t="s">
        <v>579</v>
      </c>
      <c r="C922" s="10" t="s">
        <v>533</v>
      </c>
      <c r="D922" s="10" t="s">
        <v>660</v>
      </c>
      <c r="E922" s="10" t="s">
        <v>673</v>
      </c>
      <c r="F922" s="10">
        <f t="shared" si="28"/>
        <v>0</v>
      </c>
      <c r="G922" s="10"/>
      <c r="H922" s="10" t="str">
        <f t="shared" si="29"/>
        <v xml:space="preserve"> </v>
      </c>
      <c r="K922" s="4"/>
    </row>
    <row r="923" spans="1:11" x14ac:dyDescent="0.35">
      <c r="A923" s="11">
        <v>922</v>
      </c>
      <c r="B923" s="11" t="s">
        <v>516</v>
      </c>
      <c r="C923" s="11" t="s">
        <v>533</v>
      </c>
      <c r="D923" s="11" t="s">
        <v>660</v>
      </c>
      <c r="E923" s="11" t="s">
        <v>673</v>
      </c>
      <c r="F923" s="11">
        <f t="shared" si="28"/>
        <v>0</v>
      </c>
      <c r="G923" s="11"/>
      <c r="H923" s="11" t="str">
        <f t="shared" si="29"/>
        <v xml:space="preserve"> </v>
      </c>
      <c r="K923" s="4"/>
    </row>
    <row r="924" spans="1:11" x14ac:dyDescent="0.35">
      <c r="A924" s="10">
        <v>923</v>
      </c>
      <c r="B924" s="10" t="s">
        <v>510</v>
      </c>
      <c r="C924" s="10" t="s">
        <v>533</v>
      </c>
      <c r="D924" s="10" t="s">
        <v>660</v>
      </c>
      <c r="E924" s="10" t="s">
        <v>672</v>
      </c>
      <c r="F924" s="10">
        <f t="shared" si="28"/>
        <v>0</v>
      </c>
      <c r="G924" s="10"/>
      <c r="H924" s="10" t="str">
        <f t="shared" si="29"/>
        <v xml:space="preserve"> </v>
      </c>
      <c r="K924" s="4"/>
    </row>
    <row r="925" spans="1:11" x14ac:dyDescent="0.35">
      <c r="A925" s="11">
        <v>924</v>
      </c>
      <c r="B925" s="11" t="s">
        <v>584</v>
      </c>
      <c r="C925" s="11" t="s">
        <v>533</v>
      </c>
      <c r="D925" s="11" t="s">
        <v>660</v>
      </c>
      <c r="E925" s="11" t="s">
        <v>662</v>
      </c>
      <c r="F925" s="11">
        <f t="shared" si="28"/>
        <v>0</v>
      </c>
      <c r="G925" s="11"/>
      <c r="H925" s="11" t="str">
        <f t="shared" si="29"/>
        <v xml:space="preserve"> </v>
      </c>
      <c r="K925" s="4"/>
    </row>
    <row r="926" spans="1:11" x14ac:dyDescent="0.35">
      <c r="A926" s="10">
        <v>925</v>
      </c>
      <c r="B926" s="10" t="s">
        <v>566</v>
      </c>
      <c r="C926" s="10" t="s">
        <v>533</v>
      </c>
      <c r="D926" s="10" t="s">
        <v>660</v>
      </c>
      <c r="E926" s="10" t="s">
        <v>662</v>
      </c>
      <c r="F926" s="10">
        <f t="shared" si="28"/>
        <v>0</v>
      </c>
      <c r="G926" s="10"/>
      <c r="H926" s="10" t="str">
        <f t="shared" si="29"/>
        <v xml:space="preserve"> </v>
      </c>
      <c r="K926" s="4"/>
    </row>
    <row r="927" spans="1:11" x14ac:dyDescent="0.35">
      <c r="A927" s="11">
        <v>926</v>
      </c>
      <c r="B927" s="11" t="s">
        <v>569</v>
      </c>
      <c r="C927" s="11" t="s">
        <v>533</v>
      </c>
      <c r="D927" s="11" t="s">
        <v>660</v>
      </c>
      <c r="E927" s="11" t="s">
        <v>673</v>
      </c>
      <c r="F927" s="11">
        <f t="shared" si="28"/>
        <v>0</v>
      </c>
      <c r="G927" s="11"/>
      <c r="H927" s="11" t="str">
        <f t="shared" si="29"/>
        <v xml:space="preserve"> </v>
      </c>
      <c r="K927" s="4"/>
    </row>
    <row r="928" spans="1:11" x14ac:dyDescent="0.35">
      <c r="A928" s="10">
        <v>927</v>
      </c>
      <c r="B928" s="10" t="s">
        <v>530</v>
      </c>
      <c r="C928" s="10" t="s">
        <v>533</v>
      </c>
      <c r="D928" s="10" t="s">
        <v>660</v>
      </c>
      <c r="E928" s="10" t="s">
        <v>661</v>
      </c>
      <c r="F928" s="10">
        <f t="shared" si="28"/>
        <v>0</v>
      </c>
      <c r="G928" s="10"/>
      <c r="H928" s="10" t="str">
        <f t="shared" si="29"/>
        <v xml:space="preserve"> </v>
      </c>
      <c r="K928" s="4"/>
    </row>
    <row r="929" spans="1:11" x14ac:dyDescent="0.35">
      <c r="A929" s="11">
        <v>928</v>
      </c>
      <c r="B929" s="11" t="s">
        <v>564</v>
      </c>
      <c r="C929" s="11" t="s">
        <v>533</v>
      </c>
      <c r="D929" s="11" t="s">
        <v>660</v>
      </c>
      <c r="E929" s="11" t="s">
        <v>672</v>
      </c>
      <c r="F929" s="11">
        <f t="shared" si="28"/>
        <v>0</v>
      </c>
      <c r="G929" s="11"/>
      <c r="H929" s="11" t="str">
        <f t="shared" si="29"/>
        <v xml:space="preserve"> </v>
      </c>
      <c r="K929" s="4"/>
    </row>
    <row r="930" spans="1:11" x14ac:dyDescent="0.35">
      <c r="A930" s="10">
        <v>929</v>
      </c>
      <c r="B930" s="10" t="s">
        <v>568</v>
      </c>
      <c r="C930" s="10" t="s">
        <v>533</v>
      </c>
      <c r="D930" s="10" t="s">
        <v>660</v>
      </c>
      <c r="E930" s="10" t="s">
        <v>661</v>
      </c>
      <c r="F930" s="10">
        <f t="shared" si="28"/>
        <v>0</v>
      </c>
      <c r="G930" s="10"/>
      <c r="H930" s="10" t="str">
        <f t="shared" si="29"/>
        <v xml:space="preserve"> </v>
      </c>
      <c r="K930" s="4"/>
    </row>
    <row r="931" spans="1:11" x14ac:dyDescent="0.35">
      <c r="A931" s="11">
        <v>930</v>
      </c>
      <c r="B931" s="11" t="s">
        <v>532</v>
      </c>
      <c r="C931" s="11" t="s">
        <v>533</v>
      </c>
      <c r="D931" s="11" t="s">
        <v>660</v>
      </c>
      <c r="E931" s="11" t="s">
        <v>662</v>
      </c>
      <c r="F931" s="11">
        <f t="shared" si="28"/>
        <v>0</v>
      </c>
      <c r="G931" s="11"/>
      <c r="H931" s="11" t="str">
        <f t="shared" si="29"/>
        <v xml:space="preserve"> </v>
      </c>
      <c r="K931" s="4"/>
    </row>
    <row r="932" spans="1:11" x14ac:dyDescent="0.35">
      <c r="A932" s="10">
        <v>931</v>
      </c>
      <c r="B932" s="10" t="s">
        <v>579</v>
      </c>
      <c r="C932" s="10" t="s">
        <v>533</v>
      </c>
      <c r="D932" s="10" t="s">
        <v>660</v>
      </c>
      <c r="E932" s="10" t="s">
        <v>673</v>
      </c>
      <c r="F932" s="10">
        <f t="shared" si="28"/>
        <v>0</v>
      </c>
      <c r="G932" s="10"/>
      <c r="H932" s="10" t="str">
        <f t="shared" si="29"/>
        <v xml:space="preserve"> </v>
      </c>
      <c r="K932" s="4"/>
    </row>
    <row r="933" spans="1:11" x14ac:dyDescent="0.35">
      <c r="A933" s="11">
        <v>932</v>
      </c>
      <c r="B933" s="11" t="s">
        <v>622</v>
      </c>
      <c r="C933" s="11" t="s">
        <v>589</v>
      </c>
      <c r="D933" s="11" t="s">
        <v>660</v>
      </c>
      <c r="E933" s="11" t="s">
        <v>672</v>
      </c>
      <c r="F933" s="11">
        <f t="shared" si="28"/>
        <v>0</v>
      </c>
      <c r="G933" s="11"/>
      <c r="H933" s="11" t="str">
        <f t="shared" si="29"/>
        <v xml:space="preserve"> </v>
      </c>
      <c r="K933" s="4"/>
    </row>
    <row r="934" spans="1:11" x14ac:dyDescent="0.35">
      <c r="A934" s="10">
        <v>933</v>
      </c>
      <c r="B934" s="10" t="s">
        <v>525</v>
      </c>
      <c r="C934" s="10" t="s">
        <v>589</v>
      </c>
      <c r="D934" s="10" t="s">
        <v>660</v>
      </c>
      <c r="E934" s="10" t="s">
        <v>661</v>
      </c>
      <c r="F934" s="10">
        <f t="shared" si="28"/>
        <v>0</v>
      </c>
      <c r="G934" s="10"/>
      <c r="H934" s="10" t="str">
        <f t="shared" si="29"/>
        <v xml:space="preserve"> </v>
      </c>
      <c r="K934" s="4"/>
    </row>
    <row r="935" spans="1:11" x14ac:dyDescent="0.35">
      <c r="A935" s="11">
        <v>934</v>
      </c>
      <c r="B935" s="11" t="s">
        <v>613</v>
      </c>
      <c r="C935" s="11" t="s">
        <v>589</v>
      </c>
      <c r="D935" s="11" t="s">
        <v>660</v>
      </c>
      <c r="E935" s="11" t="s">
        <v>661</v>
      </c>
      <c r="F935" s="11">
        <f t="shared" si="28"/>
        <v>0</v>
      </c>
      <c r="G935" s="11"/>
      <c r="H935" s="11" t="str">
        <f t="shared" si="29"/>
        <v xml:space="preserve"> </v>
      </c>
      <c r="K935" s="4"/>
    </row>
    <row r="936" spans="1:11" x14ac:dyDescent="0.35">
      <c r="A936" s="10">
        <v>935</v>
      </c>
      <c r="B936" s="10" t="s">
        <v>578</v>
      </c>
      <c r="C936" s="10" t="s">
        <v>589</v>
      </c>
      <c r="D936" s="10" t="s">
        <v>660</v>
      </c>
      <c r="E936" s="10" t="s">
        <v>662</v>
      </c>
      <c r="F936" s="10">
        <f t="shared" si="28"/>
        <v>0</v>
      </c>
      <c r="G936" s="10"/>
      <c r="H936" s="10" t="str">
        <f t="shared" si="29"/>
        <v xml:space="preserve"> </v>
      </c>
      <c r="K936" s="4"/>
    </row>
    <row r="937" spans="1:11" x14ac:dyDescent="0.35">
      <c r="A937" s="11">
        <v>936</v>
      </c>
      <c r="B937" s="11" t="s">
        <v>513</v>
      </c>
      <c r="C937" s="11" t="s">
        <v>589</v>
      </c>
      <c r="D937" s="11" t="s">
        <v>660</v>
      </c>
      <c r="E937" s="11" t="s">
        <v>673</v>
      </c>
      <c r="F937" s="11">
        <f t="shared" si="28"/>
        <v>0</v>
      </c>
      <c r="G937" s="11"/>
      <c r="H937" s="11" t="str">
        <f t="shared" si="29"/>
        <v xml:space="preserve"> </v>
      </c>
      <c r="K937" s="4"/>
    </row>
    <row r="938" spans="1:11" x14ac:dyDescent="0.35">
      <c r="A938" s="10">
        <v>937</v>
      </c>
      <c r="B938" s="10" t="s">
        <v>514</v>
      </c>
      <c r="C938" s="10" t="s">
        <v>589</v>
      </c>
      <c r="D938" s="10" t="s">
        <v>660</v>
      </c>
      <c r="E938" s="10" t="s">
        <v>662</v>
      </c>
      <c r="F938" s="10">
        <f t="shared" si="28"/>
        <v>0</v>
      </c>
      <c r="G938" s="10"/>
      <c r="H938" s="10" t="str">
        <f t="shared" si="29"/>
        <v xml:space="preserve"> </v>
      </c>
      <c r="K938" s="4"/>
    </row>
    <row r="939" spans="1:11" x14ac:dyDescent="0.35">
      <c r="A939" s="11">
        <v>938</v>
      </c>
      <c r="B939" s="11" t="s">
        <v>521</v>
      </c>
      <c r="C939" s="11" t="s">
        <v>589</v>
      </c>
      <c r="D939" s="11" t="s">
        <v>660</v>
      </c>
      <c r="E939" s="11" t="s">
        <v>661</v>
      </c>
      <c r="F939" s="11">
        <f t="shared" si="28"/>
        <v>0</v>
      </c>
      <c r="G939" s="11"/>
      <c r="H939" s="11" t="str">
        <f t="shared" si="29"/>
        <v xml:space="preserve"> </v>
      </c>
      <c r="K939" s="4"/>
    </row>
    <row r="940" spans="1:11" x14ac:dyDescent="0.35">
      <c r="A940" s="10">
        <v>939</v>
      </c>
      <c r="B940" s="10" t="s">
        <v>579</v>
      </c>
      <c r="C940" s="10" t="s">
        <v>589</v>
      </c>
      <c r="D940" s="10" t="s">
        <v>660</v>
      </c>
      <c r="E940" s="10" t="s">
        <v>661</v>
      </c>
      <c r="F940" s="10">
        <f t="shared" si="28"/>
        <v>0</v>
      </c>
      <c r="G940" s="10"/>
      <c r="H940" s="10" t="str">
        <f t="shared" si="29"/>
        <v xml:space="preserve"> </v>
      </c>
      <c r="K940" s="4"/>
    </row>
    <row r="941" spans="1:11" x14ac:dyDescent="0.35">
      <c r="A941" s="11">
        <v>940</v>
      </c>
      <c r="B941" s="11" t="s">
        <v>611</v>
      </c>
      <c r="C941" s="11" t="s">
        <v>589</v>
      </c>
      <c r="D941" s="11" t="s">
        <v>660</v>
      </c>
      <c r="E941" s="11" t="s">
        <v>674</v>
      </c>
      <c r="F941" s="11">
        <f t="shared" si="28"/>
        <v>0</v>
      </c>
      <c r="G941" s="11"/>
      <c r="H941" s="11" t="str">
        <f t="shared" si="29"/>
        <v xml:space="preserve"> </v>
      </c>
      <c r="K941" s="4"/>
    </row>
    <row r="942" spans="1:11" x14ac:dyDescent="0.35">
      <c r="A942" s="10">
        <v>941</v>
      </c>
      <c r="B942" s="10" t="s">
        <v>506</v>
      </c>
      <c r="C942" s="10" t="s">
        <v>589</v>
      </c>
      <c r="D942" s="10" t="s">
        <v>660</v>
      </c>
      <c r="E942" s="10" t="s">
        <v>672</v>
      </c>
      <c r="F942" s="10">
        <f t="shared" si="28"/>
        <v>0</v>
      </c>
      <c r="G942" s="10"/>
      <c r="H942" s="10" t="str">
        <f t="shared" si="29"/>
        <v xml:space="preserve"> </v>
      </c>
      <c r="K942" s="4"/>
    </row>
    <row r="943" spans="1:11" x14ac:dyDescent="0.35">
      <c r="A943" s="11">
        <v>942</v>
      </c>
      <c r="B943" s="11" t="s">
        <v>521</v>
      </c>
      <c r="C943" s="11" t="s">
        <v>589</v>
      </c>
      <c r="D943" s="11" t="s">
        <v>660</v>
      </c>
      <c r="E943" s="11" t="s">
        <v>672</v>
      </c>
      <c r="F943" s="11">
        <f t="shared" si="28"/>
        <v>0</v>
      </c>
      <c r="G943" s="11"/>
      <c r="H943" s="11" t="str">
        <f t="shared" si="29"/>
        <v xml:space="preserve"> </v>
      </c>
      <c r="K943" s="4"/>
    </row>
    <row r="944" spans="1:11" x14ac:dyDescent="0.35">
      <c r="A944" s="10">
        <v>943</v>
      </c>
      <c r="B944" s="10" t="s">
        <v>609</v>
      </c>
      <c r="C944" s="10" t="s">
        <v>589</v>
      </c>
      <c r="D944" s="10" t="s">
        <v>660</v>
      </c>
      <c r="E944" s="10" t="s">
        <v>672</v>
      </c>
      <c r="F944" s="10">
        <f t="shared" si="28"/>
        <v>0</v>
      </c>
      <c r="G944" s="10"/>
      <c r="H944" s="10" t="str">
        <f t="shared" si="29"/>
        <v xml:space="preserve"> </v>
      </c>
      <c r="K944" s="4"/>
    </row>
    <row r="945" spans="1:11" x14ac:dyDescent="0.35">
      <c r="A945" s="11">
        <v>944</v>
      </c>
      <c r="B945" s="11" t="s">
        <v>620</v>
      </c>
      <c r="C945" s="11" t="s">
        <v>589</v>
      </c>
      <c r="D945" s="11" t="s">
        <v>660</v>
      </c>
      <c r="E945" s="11" t="s">
        <v>661</v>
      </c>
      <c r="F945" s="11">
        <f t="shared" si="28"/>
        <v>0</v>
      </c>
      <c r="G945" s="11"/>
      <c r="H945" s="11" t="str">
        <f t="shared" si="29"/>
        <v xml:space="preserve"> </v>
      </c>
      <c r="K945" s="4"/>
    </row>
    <row r="946" spans="1:11" x14ac:dyDescent="0.35">
      <c r="A946" s="10">
        <v>945</v>
      </c>
      <c r="B946" s="10" t="s">
        <v>621</v>
      </c>
      <c r="C946" s="10" t="s">
        <v>589</v>
      </c>
      <c r="D946" s="10" t="s">
        <v>660</v>
      </c>
      <c r="E946" s="10" t="s">
        <v>662</v>
      </c>
      <c r="F946" s="10">
        <f t="shared" si="28"/>
        <v>0</v>
      </c>
      <c r="G946" s="10"/>
      <c r="H946" s="10" t="str">
        <f t="shared" si="29"/>
        <v xml:space="preserve"> </v>
      </c>
      <c r="K946" s="4"/>
    </row>
    <row r="947" spans="1:11" x14ac:dyDescent="0.35">
      <c r="A947" s="11">
        <v>946</v>
      </c>
      <c r="B947" s="11" t="s">
        <v>615</v>
      </c>
      <c r="C947" s="11" t="s">
        <v>589</v>
      </c>
      <c r="D947" s="11" t="s">
        <v>660</v>
      </c>
      <c r="E947" s="11" t="s">
        <v>661</v>
      </c>
      <c r="F947" s="11">
        <f t="shared" si="28"/>
        <v>0</v>
      </c>
      <c r="G947" s="11"/>
      <c r="H947" s="11" t="str">
        <f t="shared" si="29"/>
        <v xml:space="preserve"> </v>
      </c>
      <c r="K947" s="4"/>
    </row>
    <row r="948" spans="1:11" x14ac:dyDescent="0.35">
      <c r="A948" s="10">
        <v>947</v>
      </c>
      <c r="B948" s="10" t="s">
        <v>623</v>
      </c>
      <c r="C948" s="10" t="s">
        <v>589</v>
      </c>
      <c r="D948" s="10" t="s">
        <v>660</v>
      </c>
      <c r="E948" s="10" t="s">
        <v>672</v>
      </c>
      <c r="F948" s="10">
        <f t="shared" si="28"/>
        <v>0</v>
      </c>
      <c r="G948" s="10"/>
      <c r="H948" s="10" t="str">
        <f t="shared" si="29"/>
        <v xml:space="preserve"> </v>
      </c>
      <c r="K948" s="4"/>
    </row>
    <row r="949" spans="1:11" x14ac:dyDescent="0.35">
      <c r="A949" s="11">
        <v>948</v>
      </c>
      <c r="B949" s="11" t="s">
        <v>510</v>
      </c>
      <c r="C949" s="11" t="s">
        <v>589</v>
      </c>
      <c r="D949" s="11" t="s">
        <v>660</v>
      </c>
      <c r="E949" s="11" t="s">
        <v>673</v>
      </c>
      <c r="F949" s="11">
        <f t="shared" si="28"/>
        <v>0</v>
      </c>
      <c r="G949" s="11"/>
      <c r="H949" s="11" t="str">
        <f t="shared" si="29"/>
        <v xml:space="preserve"> </v>
      </c>
      <c r="K949" s="4"/>
    </row>
    <row r="950" spans="1:11" x14ac:dyDescent="0.35">
      <c r="A950" s="10">
        <v>949</v>
      </c>
      <c r="B950" s="10" t="s">
        <v>617</v>
      </c>
      <c r="C950" s="10" t="s">
        <v>589</v>
      </c>
      <c r="D950" s="10" t="s">
        <v>660</v>
      </c>
      <c r="E950" s="10" t="s">
        <v>672</v>
      </c>
      <c r="F950" s="10">
        <f t="shared" si="28"/>
        <v>0</v>
      </c>
      <c r="G950" s="10"/>
      <c r="H950" s="10" t="str">
        <f t="shared" si="29"/>
        <v xml:space="preserve"> </v>
      </c>
      <c r="K950" s="4"/>
    </row>
    <row r="951" spans="1:11" x14ac:dyDescent="0.35">
      <c r="A951" s="11">
        <v>950</v>
      </c>
      <c r="B951" s="11" t="s">
        <v>609</v>
      </c>
      <c r="C951" s="11" t="s">
        <v>589</v>
      </c>
      <c r="D951" s="11" t="s">
        <v>660</v>
      </c>
      <c r="E951" s="11" t="s">
        <v>674</v>
      </c>
      <c r="F951" s="11">
        <f t="shared" si="28"/>
        <v>0</v>
      </c>
      <c r="G951" s="11"/>
      <c r="H951" s="11" t="str">
        <f t="shared" si="29"/>
        <v xml:space="preserve"> </v>
      </c>
      <c r="K951" s="4"/>
    </row>
    <row r="952" spans="1:11" x14ac:dyDescent="0.35">
      <c r="A952" s="10">
        <v>951</v>
      </c>
      <c r="B952" s="10" t="s">
        <v>581</v>
      </c>
      <c r="C952" s="10" t="s">
        <v>589</v>
      </c>
      <c r="D952" s="10" t="s">
        <v>660</v>
      </c>
      <c r="E952" s="10" t="s">
        <v>673</v>
      </c>
      <c r="F952" s="10">
        <f t="shared" si="28"/>
        <v>0</v>
      </c>
      <c r="G952" s="10"/>
      <c r="H952" s="10" t="str">
        <f t="shared" si="29"/>
        <v xml:space="preserve"> </v>
      </c>
      <c r="K952" s="4"/>
    </row>
    <row r="953" spans="1:11" x14ac:dyDescent="0.35">
      <c r="A953" s="11">
        <v>952</v>
      </c>
      <c r="B953" s="11" t="s">
        <v>571</v>
      </c>
      <c r="C953" s="11" t="s">
        <v>589</v>
      </c>
      <c r="D953" s="11" t="s">
        <v>660</v>
      </c>
      <c r="E953" s="11" t="s">
        <v>673</v>
      </c>
      <c r="F953" s="11">
        <f t="shared" si="28"/>
        <v>0</v>
      </c>
      <c r="G953" s="11"/>
      <c r="H953" s="11" t="str">
        <f t="shared" si="29"/>
        <v xml:space="preserve"> </v>
      </c>
      <c r="K953" s="4"/>
    </row>
    <row r="954" spans="1:11" x14ac:dyDescent="0.35">
      <c r="A954" s="10">
        <v>953</v>
      </c>
      <c r="B954" s="10" t="s">
        <v>609</v>
      </c>
      <c r="C954" s="10" t="s">
        <v>589</v>
      </c>
      <c r="D954" s="10" t="s">
        <v>660</v>
      </c>
      <c r="E954" s="10" t="s">
        <v>661</v>
      </c>
      <c r="F954" s="10">
        <f t="shared" si="28"/>
        <v>0</v>
      </c>
      <c r="G954" s="10"/>
      <c r="H954" s="10" t="str">
        <f t="shared" si="29"/>
        <v xml:space="preserve"> </v>
      </c>
      <c r="K954" s="4"/>
    </row>
    <row r="955" spans="1:11" x14ac:dyDescent="0.35">
      <c r="A955" s="11">
        <v>954</v>
      </c>
      <c r="B955" s="11" t="s">
        <v>525</v>
      </c>
      <c r="C955" s="11" t="s">
        <v>589</v>
      </c>
      <c r="D955" s="11" t="s">
        <v>660</v>
      </c>
      <c r="E955" s="11" t="s">
        <v>672</v>
      </c>
      <c r="F955" s="11">
        <f t="shared" si="28"/>
        <v>0</v>
      </c>
      <c r="G955" s="11"/>
      <c r="H955" s="11" t="str">
        <f t="shared" si="29"/>
        <v xml:space="preserve"> </v>
      </c>
      <c r="K955" s="4"/>
    </row>
    <row r="956" spans="1:11" x14ac:dyDescent="0.35">
      <c r="A956" s="10">
        <v>955</v>
      </c>
      <c r="B956" s="10" t="s">
        <v>513</v>
      </c>
      <c r="C956" s="10" t="s">
        <v>589</v>
      </c>
      <c r="D956" s="10" t="s">
        <v>660</v>
      </c>
      <c r="E956" s="10" t="s">
        <v>674</v>
      </c>
      <c r="F956" s="10">
        <f t="shared" si="28"/>
        <v>0</v>
      </c>
      <c r="G956" s="10"/>
      <c r="H956" s="10" t="str">
        <f t="shared" si="29"/>
        <v xml:space="preserve"> </v>
      </c>
      <c r="K956" s="4"/>
    </row>
    <row r="957" spans="1:11" x14ac:dyDescent="0.35">
      <c r="A957" s="11">
        <v>956</v>
      </c>
      <c r="B957" s="11" t="s">
        <v>608</v>
      </c>
      <c r="C957" s="11" t="s">
        <v>589</v>
      </c>
      <c r="D957" s="11" t="s">
        <v>660</v>
      </c>
      <c r="E957" s="11" t="s">
        <v>672</v>
      </c>
      <c r="F957" s="11">
        <f t="shared" si="28"/>
        <v>0</v>
      </c>
      <c r="G957" s="11"/>
      <c r="H957" s="11" t="str">
        <f t="shared" si="29"/>
        <v xml:space="preserve"> </v>
      </c>
      <c r="K957" s="4"/>
    </row>
    <row r="958" spans="1:11" x14ac:dyDescent="0.35">
      <c r="A958" s="10">
        <v>957</v>
      </c>
      <c r="B958" s="10" t="s">
        <v>585</v>
      </c>
      <c r="C958" s="10" t="s">
        <v>589</v>
      </c>
      <c r="D958" s="10" t="s">
        <v>660</v>
      </c>
      <c r="E958" s="10" t="s">
        <v>672</v>
      </c>
      <c r="F958" s="10">
        <f t="shared" si="28"/>
        <v>0</v>
      </c>
      <c r="G958" s="10"/>
      <c r="H958" s="10" t="str">
        <f t="shared" si="29"/>
        <v xml:space="preserve"> </v>
      </c>
      <c r="K958" s="4"/>
    </row>
    <row r="959" spans="1:11" x14ac:dyDescent="0.35">
      <c r="A959" s="11">
        <v>958</v>
      </c>
      <c r="B959" s="11" t="s">
        <v>617</v>
      </c>
      <c r="C959" s="11" t="s">
        <v>589</v>
      </c>
      <c r="D959" s="11" t="s">
        <v>660</v>
      </c>
      <c r="E959" s="11" t="s">
        <v>662</v>
      </c>
      <c r="F959" s="11">
        <f t="shared" si="28"/>
        <v>0</v>
      </c>
      <c r="G959" s="11"/>
      <c r="H959" s="11" t="str">
        <f t="shared" si="29"/>
        <v xml:space="preserve"> </v>
      </c>
      <c r="K959" s="4"/>
    </row>
    <row r="960" spans="1:11" x14ac:dyDescent="0.35">
      <c r="A960" s="10">
        <v>959</v>
      </c>
      <c r="B960" s="10" t="s">
        <v>568</v>
      </c>
      <c r="C960" s="10" t="s">
        <v>589</v>
      </c>
      <c r="D960" s="10" t="s">
        <v>660</v>
      </c>
      <c r="E960" s="10" t="s">
        <v>674</v>
      </c>
      <c r="F960" s="10">
        <f t="shared" si="28"/>
        <v>0</v>
      </c>
      <c r="G960" s="10"/>
      <c r="H960" s="10" t="str">
        <f t="shared" si="29"/>
        <v xml:space="preserve"> </v>
      </c>
      <c r="K960" s="4"/>
    </row>
    <row r="961" spans="1:11" x14ac:dyDescent="0.35">
      <c r="A961" s="11">
        <v>960</v>
      </c>
      <c r="B961" s="11" t="s">
        <v>608</v>
      </c>
      <c r="C961" s="11" t="s">
        <v>589</v>
      </c>
      <c r="D961" s="11" t="s">
        <v>660</v>
      </c>
      <c r="E961" s="11" t="s">
        <v>661</v>
      </c>
      <c r="F961" s="11">
        <f t="shared" si="28"/>
        <v>0</v>
      </c>
      <c r="G961" s="11"/>
      <c r="H961" s="11" t="str">
        <f t="shared" si="29"/>
        <v xml:space="preserve"> </v>
      </c>
      <c r="K961" s="4"/>
    </row>
    <row r="962" spans="1:11" x14ac:dyDescent="0.35">
      <c r="A962" s="10">
        <v>961</v>
      </c>
      <c r="B962" s="10" t="s">
        <v>579</v>
      </c>
      <c r="C962" s="10" t="s">
        <v>589</v>
      </c>
      <c r="D962" s="10" t="s">
        <v>660</v>
      </c>
      <c r="E962" s="10" t="s">
        <v>661</v>
      </c>
      <c r="F962" s="10">
        <f t="shared" si="28"/>
        <v>0</v>
      </c>
      <c r="G962" s="10"/>
      <c r="H962" s="10" t="str">
        <f t="shared" si="29"/>
        <v xml:space="preserve"> </v>
      </c>
      <c r="K962" s="4"/>
    </row>
    <row r="963" spans="1:11" x14ac:dyDescent="0.35">
      <c r="A963" s="11">
        <v>962</v>
      </c>
      <c r="B963" s="11" t="s">
        <v>620</v>
      </c>
      <c r="C963" s="11" t="s">
        <v>589</v>
      </c>
      <c r="D963" s="11" t="s">
        <v>660</v>
      </c>
      <c r="E963" s="11" t="s">
        <v>662</v>
      </c>
      <c r="F963" s="11">
        <f t="shared" ref="F963:F999" si="30">IF(H963="Correct",1,0)</f>
        <v>0</v>
      </c>
      <c r="G963" s="11"/>
      <c r="H963" s="11" t="str">
        <f t="shared" si="29"/>
        <v xml:space="preserve"> </v>
      </c>
      <c r="K963" s="4"/>
    </row>
    <row r="964" spans="1:11" x14ac:dyDescent="0.35">
      <c r="A964" s="10">
        <v>963</v>
      </c>
      <c r="B964" s="10" t="s">
        <v>585</v>
      </c>
      <c r="C964" s="10" t="s">
        <v>589</v>
      </c>
      <c r="D964" s="10" t="s">
        <v>660</v>
      </c>
      <c r="E964" s="10" t="s">
        <v>661</v>
      </c>
      <c r="F964" s="10">
        <f t="shared" si="30"/>
        <v>0</v>
      </c>
      <c r="G964" s="10"/>
      <c r="H964" s="10" t="str">
        <f t="shared" si="29"/>
        <v xml:space="preserve"> </v>
      </c>
      <c r="K964" s="4"/>
    </row>
    <row r="965" spans="1:11" x14ac:dyDescent="0.35">
      <c r="A965" s="11">
        <v>964</v>
      </c>
      <c r="B965" s="11" t="s">
        <v>625</v>
      </c>
      <c r="C965" s="11" t="s">
        <v>589</v>
      </c>
      <c r="D965" s="11" t="s">
        <v>660</v>
      </c>
      <c r="E965" s="11" t="s">
        <v>661</v>
      </c>
      <c r="F965" s="11">
        <f t="shared" si="30"/>
        <v>0</v>
      </c>
      <c r="G965" s="11"/>
      <c r="H965" s="11" t="str">
        <f t="shared" si="29"/>
        <v xml:space="preserve"> </v>
      </c>
      <c r="K965" s="4"/>
    </row>
    <row r="966" spans="1:11" x14ac:dyDescent="0.35">
      <c r="A966" s="10">
        <v>965</v>
      </c>
      <c r="B966" s="10" t="s">
        <v>527</v>
      </c>
      <c r="C966" s="10" t="s">
        <v>589</v>
      </c>
      <c r="D966" s="10" t="s">
        <v>660</v>
      </c>
      <c r="E966" s="10" t="s">
        <v>662</v>
      </c>
      <c r="F966" s="10">
        <f t="shared" si="30"/>
        <v>0</v>
      </c>
      <c r="G966" s="10"/>
      <c r="H966" s="10" t="str">
        <f t="shared" ref="H966:H999" si="31">IF(G966=E966,"Correct",IF(ISBLANK(G966)," ","Incorrect"))</f>
        <v xml:space="preserve"> </v>
      </c>
      <c r="K966" s="4"/>
    </row>
    <row r="967" spans="1:11" x14ac:dyDescent="0.35">
      <c r="A967" s="11">
        <v>966</v>
      </c>
      <c r="B967" s="11" t="s">
        <v>579</v>
      </c>
      <c r="C967" s="11" t="s">
        <v>589</v>
      </c>
      <c r="D967" s="11" t="s">
        <v>660</v>
      </c>
      <c r="E967" s="11" t="s">
        <v>672</v>
      </c>
      <c r="F967" s="11">
        <f t="shared" si="30"/>
        <v>0</v>
      </c>
      <c r="G967" s="11"/>
      <c r="H967" s="11" t="str">
        <f t="shared" si="31"/>
        <v xml:space="preserve"> </v>
      </c>
      <c r="K967" s="4"/>
    </row>
    <row r="968" spans="1:11" x14ac:dyDescent="0.35">
      <c r="A968" s="10">
        <v>967</v>
      </c>
      <c r="B968" s="10" t="s">
        <v>615</v>
      </c>
      <c r="C968" s="10" t="s">
        <v>589</v>
      </c>
      <c r="D968" s="10" t="s">
        <v>660</v>
      </c>
      <c r="E968" s="10" t="s">
        <v>672</v>
      </c>
      <c r="F968" s="10">
        <f t="shared" si="30"/>
        <v>0</v>
      </c>
      <c r="G968" s="10"/>
      <c r="H968" s="10" t="str">
        <f t="shared" si="31"/>
        <v xml:space="preserve"> </v>
      </c>
      <c r="K968" s="4"/>
    </row>
    <row r="969" spans="1:11" x14ac:dyDescent="0.35">
      <c r="A969" s="11">
        <v>968</v>
      </c>
      <c r="B969" s="11" t="s">
        <v>579</v>
      </c>
      <c r="C969" s="11" t="s">
        <v>589</v>
      </c>
      <c r="D969" s="11" t="s">
        <v>660</v>
      </c>
      <c r="E969" s="11" t="s">
        <v>661</v>
      </c>
      <c r="F969" s="11">
        <f t="shared" si="30"/>
        <v>0</v>
      </c>
      <c r="G969" s="11"/>
      <c r="H969" s="11" t="str">
        <f t="shared" si="31"/>
        <v xml:space="preserve"> </v>
      </c>
      <c r="K969" s="4"/>
    </row>
    <row r="970" spans="1:11" x14ac:dyDescent="0.35">
      <c r="A970" s="10">
        <v>969</v>
      </c>
      <c r="B970" s="10" t="s">
        <v>527</v>
      </c>
      <c r="C970" s="10" t="s">
        <v>589</v>
      </c>
      <c r="D970" s="10" t="s">
        <v>660</v>
      </c>
      <c r="E970" s="10" t="s">
        <v>673</v>
      </c>
      <c r="F970" s="10">
        <f t="shared" si="30"/>
        <v>0</v>
      </c>
      <c r="G970" s="10"/>
      <c r="H970" s="10" t="str">
        <f t="shared" si="31"/>
        <v xml:space="preserve"> </v>
      </c>
      <c r="K970" s="4"/>
    </row>
    <row r="971" spans="1:11" x14ac:dyDescent="0.35">
      <c r="A971" s="11">
        <v>970</v>
      </c>
      <c r="B971" s="11" t="s">
        <v>521</v>
      </c>
      <c r="C971" s="11" t="s">
        <v>589</v>
      </c>
      <c r="D971" s="11" t="s">
        <v>660</v>
      </c>
      <c r="E971" s="11" t="s">
        <v>672</v>
      </c>
      <c r="F971" s="11">
        <f t="shared" si="30"/>
        <v>0</v>
      </c>
      <c r="G971" s="11"/>
      <c r="H971" s="11" t="str">
        <f t="shared" si="31"/>
        <v xml:space="preserve"> </v>
      </c>
      <c r="K971" s="4"/>
    </row>
    <row r="972" spans="1:11" x14ac:dyDescent="0.35">
      <c r="A972" s="10">
        <v>971</v>
      </c>
      <c r="B972" s="10" t="s">
        <v>579</v>
      </c>
      <c r="C972" s="10" t="s">
        <v>589</v>
      </c>
      <c r="D972" s="10" t="s">
        <v>660</v>
      </c>
      <c r="E972" s="10" t="s">
        <v>662</v>
      </c>
      <c r="F972" s="10">
        <f t="shared" si="30"/>
        <v>0</v>
      </c>
      <c r="G972" s="10"/>
      <c r="H972" s="10" t="str">
        <f t="shared" si="31"/>
        <v xml:space="preserve"> </v>
      </c>
      <c r="K972" s="4"/>
    </row>
    <row r="973" spans="1:11" x14ac:dyDescent="0.35">
      <c r="A973" s="11">
        <v>972</v>
      </c>
      <c r="B973" s="11" t="s">
        <v>624</v>
      </c>
      <c r="C973" s="11" t="s">
        <v>589</v>
      </c>
      <c r="D973" s="11" t="s">
        <v>660</v>
      </c>
      <c r="E973" s="11" t="s">
        <v>662</v>
      </c>
      <c r="F973" s="11">
        <f t="shared" si="30"/>
        <v>0</v>
      </c>
      <c r="G973" s="11"/>
      <c r="H973" s="11" t="str">
        <f t="shared" si="31"/>
        <v xml:space="preserve"> </v>
      </c>
      <c r="K973" s="4"/>
    </row>
    <row r="974" spans="1:11" x14ac:dyDescent="0.35">
      <c r="A974" s="10">
        <v>973</v>
      </c>
      <c r="B974" s="10" t="s">
        <v>579</v>
      </c>
      <c r="C974" s="10" t="s">
        <v>589</v>
      </c>
      <c r="D974" s="10" t="s">
        <v>660</v>
      </c>
      <c r="E974" s="10" t="s">
        <v>673</v>
      </c>
      <c r="F974" s="10">
        <f t="shared" si="30"/>
        <v>0</v>
      </c>
      <c r="G974" s="10"/>
      <c r="H974" s="10" t="str">
        <f t="shared" si="31"/>
        <v xml:space="preserve"> </v>
      </c>
      <c r="K974" s="4"/>
    </row>
    <row r="975" spans="1:11" x14ac:dyDescent="0.35">
      <c r="A975" s="11">
        <v>974</v>
      </c>
      <c r="B975" s="11" t="s">
        <v>571</v>
      </c>
      <c r="C975" s="11" t="s">
        <v>589</v>
      </c>
      <c r="D975" s="11" t="s">
        <v>660</v>
      </c>
      <c r="E975" s="11" t="s">
        <v>661</v>
      </c>
      <c r="F975" s="11">
        <f t="shared" si="30"/>
        <v>0</v>
      </c>
      <c r="G975" s="11"/>
      <c r="H975" s="11" t="str">
        <f t="shared" si="31"/>
        <v xml:space="preserve"> </v>
      </c>
      <c r="K975" s="4"/>
    </row>
    <row r="976" spans="1:11" x14ac:dyDescent="0.35">
      <c r="A976" s="10">
        <v>975</v>
      </c>
      <c r="B976" s="10" t="s">
        <v>578</v>
      </c>
      <c r="C976" s="10" t="s">
        <v>589</v>
      </c>
      <c r="D976" s="10" t="s">
        <v>660</v>
      </c>
      <c r="E976" s="10" t="s">
        <v>673</v>
      </c>
      <c r="F976" s="10">
        <f t="shared" si="30"/>
        <v>0</v>
      </c>
      <c r="G976" s="10"/>
      <c r="H976" s="10" t="str">
        <f t="shared" si="31"/>
        <v xml:space="preserve"> </v>
      </c>
      <c r="K976" s="4"/>
    </row>
    <row r="977" spans="1:11" x14ac:dyDescent="0.35">
      <c r="A977" s="11">
        <v>976</v>
      </c>
      <c r="B977" s="11" t="s">
        <v>513</v>
      </c>
      <c r="C977" s="11" t="s">
        <v>589</v>
      </c>
      <c r="D977" s="11" t="s">
        <v>660</v>
      </c>
      <c r="E977" s="11" t="s">
        <v>673</v>
      </c>
      <c r="F977" s="11">
        <f t="shared" si="30"/>
        <v>0</v>
      </c>
      <c r="G977" s="11"/>
      <c r="H977" s="11" t="str">
        <f t="shared" si="31"/>
        <v xml:space="preserve"> </v>
      </c>
      <c r="K977" s="4"/>
    </row>
    <row r="978" spans="1:11" x14ac:dyDescent="0.35">
      <c r="A978" s="10">
        <v>977</v>
      </c>
      <c r="B978" s="10" t="s">
        <v>526</v>
      </c>
      <c r="C978" s="10" t="s">
        <v>589</v>
      </c>
      <c r="D978" s="10" t="s">
        <v>660</v>
      </c>
      <c r="E978" s="10" t="s">
        <v>672</v>
      </c>
      <c r="F978" s="10">
        <f t="shared" si="30"/>
        <v>0</v>
      </c>
      <c r="G978" s="10"/>
      <c r="H978" s="10" t="str">
        <f t="shared" si="31"/>
        <v xml:space="preserve"> </v>
      </c>
      <c r="K978" s="4"/>
    </row>
    <row r="979" spans="1:11" x14ac:dyDescent="0.35">
      <c r="A979" s="11">
        <v>978</v>
      </c>
      <c r="B979" s="11" t="s">
        <v>579</v>
      </c>
      <c r="C979" s="11" t="s">
        <v>589</v>
      </c>
      <c r="D979" s="11" t="s">
        <v>660</v>
      </c>
      <c r="E979" s="11" t="s">
        <v>673</v>
      </c>
      <c r="F979" s="11">
        <f t="shared" si="30"/>
        <v>0</v>
      </c>
      <c r="G979" s="11"/>
      <c r="H979" s="11" t="str">
        <f t="shared" si="31"/>
        <v xml:space="preserve"> </v>
      </c>
      <c r="K979" s="4"/>
    </row>
    <row r="980" spans="1:11" x14ac:dyDescent="0.35">
      <c r="A980" s="10">
        <v>979</v>
      </c>
      <c r="B980" s="10" t="s">
        <v>612</v>
      </c>
      <c r="C980" s="10" t="s">
        <v>589</v>
      </c>
      <c r="D980" s="10" t="s">
        <v>660</v>
      </c>
      <c r="E980" s="10" t="s">
        <v>674</v>
      </c>
      <c r="F980" s="10">
        <f t="shared" si="30"/>
        <v>0</v>
      </c>
      <c r="G980" s="10"/>
      <c r="H980" s="10" t="str">
        <f t="shared" si="31"/>
        <v xml:space="preserve"> </v>
      </c>
      <c r="K980" s="4"/>
    </row>
    <row r="981" spans="1:11" x14ac:dyDescent="0.35">
      <c r="A981" s="11">
        <v>980</v>
      </c>
      <c r="B981" s="11" t="s">
        <v>502</v>
      </c>
      <c r="C981" s="11" t="s">
        <v>589</v>
      </c>
      <c r="D981" s="11" t="s">
        <v>660</v>
      </c>
      <c r="E981" s="11" t="s">
        <v>674</v>
      </c>
      <c r="F981" s="11">
        <f t="shared" si="30"/>
        <v>0</v>
      </c>
      <c r="G981" s="11"/>
      <c r="H981" s="11" t="str">
        <f t="shared" si="31"/>
        <v xml:space="preserve"> </v>
      </c>
      <c r="K981" s="4"/>
    </row>
    <row r="982" spans="1:11" x14ac:dyDescent="0.35">
      <c r="A982" s="10">
        <v>981</v>
      </c>
      <c r="B982" s="10" t="s">
        <v>521</v>
      </c>
      <c r="C982" s="10" t="s">
        <v>589</v>
      </c>
      <c r="D982" s="10" t="s">
        <v>660</v>
      </c>
      <c r="E982" s="10" t="s">
        <v>672</v>
      </c>
      <c r="F982" s="10">
        <f t="shared" si="30"/>
        <v>0</v>
      </c>
      <c r="G982" s="10"/>
      <c r="H982" s="10" t="str">
        <f t="shared" si="31"/>
        <v xml:space="preserve"> </v>
      </c>
      <c r="K982" s="4"/>
    </row>
    <row r="983" spans="1:11" x14ac:dyDescent="0.35">
      <c r="A983" s="11">
        <v>982</v>
      </c>
      <c r="B983" s="11" t="s">
        <v>614</v>
      </c>
      <c r="C983" s="11" t="s">
        <v>589</v>
      </c>
      <c r="D983" s="11" t="s">
        <v>660</v>
      </c>
      <c r="E983" s="11" t="s">
        <v>673</v>
      </c>
      <c r="F983" s="11">
        <f t="shared" si="30"/>
        <v>0</v>
      </c>
      <c r="G983" s="11"/>
      <c r="H983" s="11" t="str">
        <f t="shared" si="31"/>
        <v xml:space="preserve"> </v>
      </c>
      <c r="K983" s="4"/>
    </row>
    <row r="984" spans="1:11" x14ac:dyDescent="0.35">
      <c r="A984" s="10">
        <v>983</v>
      </c>
      <c r="B984" s="10" t="s">
        <v>571</v>
      </c>
      <c r="C984" s="10" t="s">
        <v>589</v>
      </c>
      <c r="D984" s="10" t="s">
        <v>660</v>
      </c>
      <c r="E984" s="10" t="s">
        <v>672</v>
      </c>
      <c r="F984" s="10">
        <f t="shared" si="30"/>
        <v>0</v>
      </c>
      <c r="G984" s="10"/>
      <c r="H984" s="10" t="str">
        <f t="shared" si="31"/>
        <v xml:space="preserve"> </v>
      </c>
      <c r="K984" s="4"/>
    </row>
    <row r="985" spans="1:11" x14ac:dyDescent="0.35">
      <c r="A985" s="11">
        <v>984</v>
      </c>
      <c r="B985" s="11" t="s">
        <v>610</v>
      </c>
      <c r="C985" s="11" t="s">
        <v>589</v>
      </c>
      <c r="D985" s="11" t="s">
        <v>660</v>
      </c>
      <c r="E985" s="11" t="s">
        <v>661</v>
      </c>
      <c r="F985" s="11">
        <f t="shared" si="30"/>
        <v>0</v>
      </c>
      <c r="G985" s="11"/>
      <c r="H985" s="11" t="str">
        <f t="shared" si="31"/>
        <v xml:space="preserve"> </v>
      </c>
      <c r="K985" s="4"/>
    </row>
    <row r="986" spans="1:11" x14ac:dyDescent="0.35">
      <c r="A986" s="10">
        <v>985</v>
      </c>
      <c r="B986" s="10" t="s">
        <v>618</v>
      </c>
      <c r="C986" s="10" t="s">
        <v>589</v>
      </c>
      <c r="D986" s="10" t="s">
        <v>660</v>
      </c>
      <c r="E986" s="10" t="s">
        <v>662</v>
      </c>
      <c r="F986" s="10">
        <f t="shared" si="30"/>
        <v>0</v>
      </c>
      <c r="G986" s="10"/>
      <c r="H986" s="10" t="str">
        <f t="shared" si="31"/>
        <v xml:space="preserve"> </v>
      </c>
      <c r="K986" s="4"/>
    </row>
    <row r="987" spans="1:11" x14ac:dyDescent="0.35">
      <c r="A987" s="11">
        <v>986</v>
      </c>
      <c r="B987" s="11" t="s">
        <v>504</v>
      </c>
      <c r="C987" s="11" t="s">
        <v>589</v>
      </c>
      <c r="D987" s="11" t="s">
        <v>660</v>
      </c>
      <c r="E987" s="11" t="s">
        <v>662</v>
      </c>
      <c r="F987" s="11">
        <f t="shared" si="30"/>
        <v>0</v>
      </c>
      <c r="G987" s="11"/>
      <c r="H987" s="11" t="str">
        <f t="shared" si="31"/>
        <v xml:space="preserve"> </v>
      </c>
      <c r="K987" s="4"/>
    </row>
    <row r="988" spans="1:11" x14ac:dyDescent="0.35">
      <c r="A988" s="10">
        <v>987</v>
      </c>
      <c r="B988" s="10" t="s">
        <v>612</v>
      </c>
      <c r="C988" s="10" t="s">
        <v>589</v>
      </c>
      <c r="D988" s="10" t="s">
        <v>660</v>
      </c>
      <c r="E988" s="10" t="s">
        <v>672</v>
      </c>
      <c r="F988" s="10">
        <f t="shared" si="30"/>
        <v>0</v>
      </c>
      <c r="G988" s="10"/>
      <c r="H988" s="10" t="str">
        <f t="shared" si="31"/>
        <v xml:space="preserve"> </v>
      </c>
      <c r="K988" s="4"/>
    </row>
    <row r="989" spans="1:11" x14ac:dyDescent="0.35">
      <c r="A989" s="11">
        <v>988</v>
      </c>
      <c r="B989" s="11" t="s">
        <v>609</v>
      </c>
      <c r="C989" s="11" t="s">
        <v>589</v>
      </c>
      <c r="D989" s="11" t="s">
        <v>660</v>
      </c>
      <c r="E989" s="11" t="s">
        <v>662</v>
      </c>
      <c r="F989" s="11">
        <f t="shared" si="30"/>
        <v>0</v>
      </c>
      <c r="G989" s="11"/>
      <c r="H989" s="11" t="str">
        <f t="shared" si="31"/>
        <v xml:space="preserve"> </v>
      </c>
      <c r="K989" s="4"/>
    </row>
    <row r="990" spans="1:11" x14ac:dyDescent="0.35">
      <c r="A990" s="10">
        <v>989</v>
      </c>
      <c r="B990" s="10" t="s">
        <v>585</v>
      </c>
      <c r="C990" s="10" t="s">
        <v>589</v>
      </c>
      <c r="D990" s="10" t="s">
        <v>660</v>
      </c>
      <c r="E990" s="10" t="s">
        <v>674</v>
      </c>
      <c r="F990" s="10">
        <f t="shared" si="30"/>
        <v>0</v>
      </c>
      <c r="G990" s="10"/>
      <c r="H990" s="10" t="str">
        <f t="shared" si="31"/>
        <v xml:space="preserve"> </v>
      </c>
      <c r="K990" s="4"/>
    </row>
    <row r="991" spans="1:11" x14ac:dyDescent="0.35">
      <c r="A991" s="11">
        <v>990</v>
      </c>
      <c r="B991" s="11" t="s">
        <v>571</v>
      </c>
      <c r="C991" s="11" t="s">
        <v>589</v>
      </c>
      <c r="D991" s="11" t="s">
        <v>660</v>
      </c>
      <c r="E991" s="11" t="s">
        <v>661</v>
      </c>
      <c r="F991" s="11">
        <f t="shared" si="30"/>
        <v>0</v>
      </c>
      <c r="G991" s="11"/>
      <c r="H991" s="11" t="str">
        <f t="shared" si="31"/>
        <v xml:space="preserve"> </v>
      </c>
      <c r="K991" s="4"/>
    </row>
    <row r="992" spans="1:11" x14ac:dyDescent="0.35">
      <c r="A992" s="10">
        <v>991</v>
      </c>
      <c r="B992" s="10" t="s">
        <v>511</v>
      </c>
      <c r="C992" s="10" t="s">
        <v>589</v>
      </c>
      <c r="D992" s="10" t="s">
        <v>660</v>
      </c>
      <c r="E992" s="10" t="s">
        <v>661</v>
      </c>
      <c r="F992" s="10">
        <f t="shared" si="30"/>
        <v>0</v>
      </c>
      <c r="G992" s="10"/>
      <c r="H992" s="10" t="str">
        <f t="shared" si="31"/>
        <v xml:space="preserve"> </v>
      </c>
      <c r="K992" s="4"/>
    </row>
    <row r="993" spans="1:11" x14ac:dyDescent="0.35">
      <c r="A993" s="11">
        <v>992</v>
      </c>
      <c r="B993" s="11" t="s">
        <v>620</v>
      </c>
      <c r="C993" s="11" t="s">
        <v>589</v>
      </c>
      <c r="D993" s="11" t="s">
        <v>660</v>
      </c>
      <c r="E993" s="11" t="s">
        <v>672</v>
      </c>
      <c r="F993" s="11">
        <f t="shared" si="30"/>
        <v>0</v>
      </c>
      <c r="G993" s="11"/>
      <c r="H993" s="11" t="str">
        <f t="shared" si="31"/>
        <v xml:space="preserve"> </v>
      </c>
      <c r="K993" s="4"/>
    </row>
    <row r="994" spans="1:11" x14ac:dyDescent="0.35">
      <c r="A994" s="10">
        <v>993</v>
      </c>
      <c r="B994" s="10" t="s">
        <v>578</v>
      </c>
      <c r="C994" s="10" t="s">
        <v>589</v>
      </c>
      <c r="D994" s="10" t="s">
        <v>660</v>
      </c>
      <c r="E994" s="10" t="s">
        <v>662</v>
      </c>
      <c r="F994" s="10">
        <f t="shared" si="30"/>
        <v>0</v>
      </c>
      <c r="G994" s="10"/>
      <c r="H994" s="10" t="str">
        <f t="shared" si="31"/>
        <v xml:space="preserve"> </v>
      </c>
      <c r="K994" s="4"/>
    </row>
    <row r="995" spans="1:11" x14ac:dyDescent="0.35">
      <c r="A995" s="11">
        <v>994</v>
      </c>
      <c r="B995" s="11" t="s">
        <v>528</v>
      </c>
      <c r="C995" s="11" t="s">
        <v>589</v>
      </c>
      <c r="D995" s="11" t="s">
        <v>660</v>
      </c>
      <c r="E995" s="11" t="s">
        <v>661</v>
      </c>
      <c r="F995" s="11">
        <f t="shared" si="30"/>
        <v>0</v>
      </c>
      <c r="G995" s="11"/>
      <c r="H995" s="11" t="str">
        <f t="shared" si="31"/>
        <v xml:space="preserve"> </v>
      </c>
      <c r="K995" s="4"/>
    </row>
    <row r="996" spans="1:11" x14ac:dyDescent="0.35">
      <c r="A996" s="10">
        <v>995</v>
      </c>
      <c r="B996" s="10" t="s">
        <v>532</v>
      </c>
      <c r="C996" s="10" t="s">
        <v>589</v>
      </c>
      <c r="D996" s="10" t="s">
        <v>660</v>
      </c>
      <c r="E996" s="10" t="s">
        <v>661</v>
      </c>
      <c r="F996" s="10">
        <f t="shared" si="30"/>
        <v>0</v>
      </c>
      <c r="G996" s="10"/>
      <c r="H996" s="10" t="str">
        <f t="shared" si="31"/>
        <v xml:space="preserve"> </v>
      </c>
      <c r="K996" s="4"/>
    </row>
    <row r="997" spans="1:11" x14ac:dyDescent="0.35">
      <c r="A997" s="11">
        <v>996</v>
      </c>
      <c r="B997" s="11" t="s">
        <v>616</v>
      </c>
      <c r="C997" s="11" t="s">
        <v>589</v>
      </c>
      <c r="D997" s="11" t="s">
        <v>660</v>
      </c>
      <c r="E997" s="11" t="s">
        <v>674</v>
      </c>
      <c r="F997" s="11">
        <f t="shared" si="30"/>
        <v>0</v>
      </c>
      <c r="G997" s="11"/>
      <c r="H997" s="11" t="str">
        <f t="shared" si="31"/>
        <v xml:space="preserve"> </v>
      </c>
      <c r="K997" s="4"/>
    </row>
    <row r="998" spans="1:11" x14ac:dyDescent="0.35">
      <c r="A998" s="10">
        <v>997</v>
      </c>
      <c r="B998" s="10" t="s">
        <v>619</v>
      </c>
      <c r="C998" s="10" t="s">
        <v>589</v>
      </c>
      <c r="D998" s="10" t="s">
        <v>660</v>
      </c>
      <c r="E998" s="10" t="s">
        <v>673</v>
      </c>
      <c r="F998" s="10">
        <f t="shared" si="30"/>
        <v>0</v>
      </c>
      <c r="G998" s="10"/>
      <c r="H998" s="10" t="str">
        <f t="shared" si="31"/>
        <v xml:space="preserve"> </v>
      </c>
      <c r="K998" s="4"/>
    </row>
    <row r="999" spans="1:11" x14ac:dyDescent="0.35">
      <c r="A999" s="11">
        <v>998</v>
      </c>
      <c r="B999" s="11" t="s">
        <v>608</v>
      </c>
      <c r="C999" s="11" t="s">
        <v>589</v>
      </c>
      <c r="D999" s="11" t="s">
        <v>660</v>
      </c>
      <c r="E999" s="11" t="s">
        <v>662</v>
      </c>
      <c r="F999" s="11">
        <f t="shared" si="30"/>
        <v>0</v>
      </c>
      <c r="G999" s="11"/>
      <c r="H999" s="11" t="str">
        <f t="shared" si="31"/>
        <v xml:space="preserve"> </v>
      </c>
      <c r="K999" s="4"/>
    </row>
  </sheetData>
  <autoFilter ref="A1:J999" xr:uid="{896A9DF1-9AC8-4A82-8BF2-7883E81619F1}"/>
  <conditionalFormatting sqref="H1:H2 H1000:H1048576">
    <cfRule type="cellIs" dxfId="56" priority="5" operator="equal">
      <formula>"Incorrect"</formula>
    </cfRule>
    <cfRule type="cellIs" dxfId="55" priority="6" operator="equal">
      <formula>"Correct"</formula>
    </cfRule>
  </conditionalFormatting>
  <conditionalFormatting sqref="H3:H999">
    <cfRule type="cellIs" dxfId="30" priority="1" operator="equal">
      <formula>"Incorrect"</formula>
    </cfRule>
    <cfRule type="cellIs" dxfId="29" priority="2" operator="equal">
      <formula>"Correct"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Raw data 1</vt:lpstr>
      <vt:lpstr>Raw Data 2</vt:lpstr>
      <vt:lpstr>Summary</vt:lpstr>
      <vt:lpstr>Error Log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areez ahmed</dc:creator>
  <cp:lastModifiedBy>areez ahmed</cp:lastModifiedBy>
  <dcterms:created xsi:type="dcterms:W3CDTF">2015-06-05T18:17:20Z</dcterms:created>
  <dcterms:modified xsi:type="dcterms:W3CDTF">2020-04-27T21:13:45Z</dcterms:modified>
</cp:coreProperties>
</file>